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0" windowWidth="14460" windowHeight="7245" tabRatio="525" activeTab="0"/>
  </bookViews>
  <sheets>
    <sheet name="lichthi" sheetId="1" r:id="rId1"/>
  </sheets>
  <definedNames>
    <definedName name="_xlnm._FilterDatabase" localSheetId="0" hidden="1">'lichthi'!$A$4:$P$5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<sst xmlns="http://schemas.openxmlformats.org/spreadsheetml/2006/main" count="53" uniqueCount="52">
  <si>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</si>
  <si>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</si>
  <si>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</si>
  <si>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</si>
  <si>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</si>
  <si>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</si>
  <si>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</si>
  <si>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</si>
  <si>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</si>
  <si>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</si>
  <si>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</si>
  <si>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</si>
  <si>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</si>
  <si>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</si>
  <si>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</si>
  <si>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</si>
  <si>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</si>
  <si>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</si>
  <si>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</si>
  <si>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</si>
  <si>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</si>
  <si>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</si>
  <si>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</si>
  <si>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</si>
  <si>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</si>
  <si>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</si>
  <si>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</si>
  <si>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 xml:space="preserve"> NĂM HỌC 2015-2016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</si>
  <si>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</si>
  <si>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</si>
  <si>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</si>
  <si>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</si>
  <si>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Đà Nẵng, ngày 18 tháng 06 năm 2016</t>
  </si>
  <si>
    <t>PHI</t>
  </si>
  <si>
    <t>Những NLCB của CN Marx - Lenin 1</t>
  </si>
  <si>
    <t>PHI 161 (B-D-F-H-J-L-N-P)</t>
  </si>
  <si>
    <t>VĂN PHÒNG KHOA</t>
  </si>
  <si>
    <t>DTE-LIN</t>
  </si>
  <si>
    <t>Hướng Nghiệp 2</t>
  </si>
  <si>
    <t>DTE-LIN 152 (B-BB-BD-D-F-H-J-L-N-P-R-T-V-X-Z)</t>
  </si>
  <si>
    <t>Tự luận, Phòng LT</t>
  </si>
  <si>
    <t>LLCT</t>
  </si>
  <si>
    <t>Tự luận + Trắc nhiệm, Phòng LT</t>
  </si>
  <si>
    <t>Ngoại Ngữ</t>
  </si>
  <si>
    <t>Bảy</t>
  </si>
  <si>
    <t>7h30</t>
  </si>
  <si>
    <t>9h30</t>
  </si>
  <si>
    <t>K7/25 Quang Trung</t>
  </si>
  <si>
    <t>405-406-501(3)-504-505-506-601-602-603-604-605-606</t>
  </si>
  <si>
    <t>LỊCH THI KTHP LẦN 2 HỌC KỲ II (BỔ SUNG ĐỢT 1) - NGÀY 25/06/2016</t>
  </si>
  <si>
    <t>(TT ĐBCL&amp;KT PHỐI HỢP VỚI KHOA ĐỂ ĐIỀU ĐỘNG CHỦ TRÌ, GIÁM THỊ COI THI)</t>
  </si>
  <si>
    <t>278/4 Nguyễn Văn Linh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</si>
</sst>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  <numFmt numFmtId="183" formatCode="&quot;\&quot;#,##0.00;[Red]&quot;\&quot;&quot;\&quot;&quot;\&quot;&quot;\&quot;&quot;\&quot;&quot;\&quot;\-#,##0.00"/>
    <numFmt numFmtId="184" formatCode="&quot;\&quot;#,##0;[Red]&quot;\&quot;&quot;\&quot;\-#,##0"/>
    <numFmt numFmtId="185" formatCode="_-* #,##0_-;\-* #,##0_-;_-* &quot;-&quot;_-;_-@_-"/>
    <numFmt numFmtId="186" formatCode="General_)"/>
    <numFmt numFmtId="187" formatCode="_(&quot;£¤&quot;* #,##0_);_(&quot;£¤&quot;* \(#,##0\);_(&quot;£¤&quot;* &quot;-&quot;_);_(@_)"/>
    <numFmt numFmtId="188" formatCode="_(&quot;£¤&quot;* #,##0.00_);_(&quot;£¤&quot;* \(#,##0.00\);_(&quot;£¤&quot;* &quot;-&quot;??_);_(@_)"/>
    <numFmt numFmtId="189" formatCode="0E+00;\趰"/>
    <numFmt numFmtId="190" formatCode="0.0"/>
    <numFmt numFmtId="191" formatCode="0.0E+00;\趰"/>
    <numFmt numFmtId="192" formatCode="0.00E+00;\许"/>
    <numFmt numFmtId="193" formatCode="0.000"/>
    <numFmt numFmtId="194" formatCode="0.00E+00;\趰"/>
    <numFmt numFmtId="195" formatCode="0.0%"/>
    <numFmt numFmtId="196" formatCode="&quot;$&quot;#,##0.00"/>
    <numFmt numFmtId="197" formatCode="#\ ###\ ###"/>
    <numFmt numFmtId="198" formatCode="\$#,##0\ ;\(\$#,##0\)"/>
    <numFmt numFmtId="199" formatCode="#\ ###\ ##0.0"/>
    <numFmt numFmtId="200" formatCode="#\ ###\ ###\ .00"/>
    <numFmt numFmtId="201" formatCode="_-&quot;£&quot;* #,##0_-;\-&quot;£&quot;* #,##0_-;_-&quot;£&quot;* &quot;-&quot;_-;_-@_-"/>
    <numFmt numFmtId="202" formatCode="&quot;$&quot;#,##0;[Red]\-&quot;$&quot;#,##0"/>
    <numFmt numFmtId="203" formatCode="&quot;$&quot;#,##0.00;[Red]\-&quot;$&quot;#,##0.00"/>
    <numFmt numFmtId="204" formatCode="0.0##"/>
    <numFmt numFmtId="205" formatCode="&quot;\&quot;#,##0.00;[Red]&quot;\&quot;\-#,##0.00"/>
    <numFmt numFmtId="206" formatCode="&quot;\&quot;#,##0;[Red]&quot;\&quot;\-#,##0"/>
    <numFmt numFmtId="207" formatCode="_-* #,##0.00_-;\-* #,##0.00_-;_-* &quot;-&quot;??_-;_-@_-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dd/mm/yyyy"/>
  </numFmts>
  <fonts count="111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b/>
      <sz val="15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5"/>
      <color indexed="8"/>
      <name val="Times New Roman"/>
      <family val="1"/>
    </font>
    <font>
      <b/>
      <sz val="15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i/>
      <sz val="12"/>
      <color theme="1"/>
      <name val="Times New Roman"/>
      <family val="1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b/>
      <sz val="15"/>
      <color theme="1"/>
      <name val="Times New Roman"/>
      <family val="1"/>
    </font>
    <font>
      <b/>
      <sz val="15"/>
      <color rgb="FFFF0000"/>
      <name val="Times New Roman"/>
      <family val="1"/>
    </font>
    <font>
      <b/>
      <sz val="13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medium"/>
      <top style="hair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>
        <color indexed="61"/>
      </top>
      <bottom style="hair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5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86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6" fillId="0" borderId="0">
      <alignment wrapText="1"/>
      <protection/>
    </xf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11" borderId="0" applyNumberFormat="0" applyBorder="0" applyAlignment="0" applyProtection="0"/>
    <xf numFmtId="0" fontId="0" fillId="23" borderId="0" applyNumberFormat="0" applyBorder="0" applyAlignment="0" applyProtection="0"/>
    <xf numFmtId="0" fontId="14" fillId="17" borderId="0" applyNumberFormat="0" applyBorder="0" applyAlignment="0" applyProtection="0"/>
    <xf numFmtId="0" fontId="0" fillId="24" borderId="0" applyNumberFormat="0" applyBorder="0" applyAlignment="0" applyProtection="0"/>
    <xf numFmtId="0" fontId="14" fillId="25" borderId="0" applyNumberFormat="0" applyBorder="0" applyAlignment="0" applyProtection="0"/>
    <xf numFmtId="0" fontId="85" fillId="26" borderId="0" applyNumberFormat="0" applyBorder="0" applyAlignment="0" applyProtection="0"/>
    <xf numFmtId="0" fontId="17" fillId="27" borderId="0" applyNumberFormat="0" applyBorder="0" applyAlignment="0" applyProtection="0"/>
    <xf numFmtId="0" fontId="85" fillId="28" borderId="0" applyNumberFormat="0" applyBorder="0" applyAlignment="0" applyProtection="0"/>
    <xf numFmtId="0" fontId="17" fillId="19" borderId="0" applyNumberFormat="0" applyBorder="0" applyAlignment="0" applyProtection="0"/>
    <xf numFmtId="0" fontId="85" fillId="29" borderId="0" applyNumberFormat="0" applyBorder="0" applyAlignment="0" applyProtection="0"/>
    <xf numFmtId="0" fontId="17" fillId="21" borderId="0" applyNumberFormat="0" applyBorder="0" applyAlignment="0" applyProtection="0"/>
    <xf numFmtId="0" fontId="85" fillId="30" borderId="0" applyNumberFormat="0" applyBorder="0" applyAlignment="0" applyProtection="0"/>
    <xf numFmtId="0" fontId="17" fillId="31" borderId="0" applyNumberFormat="0" applyBorder="0" applyAlignment="0" applyProtection="0"/>
    <xf numFmtId="0" fontId="85" fillId="32" borderId="0" applyNumberFormat="0" applyBorder="0" applyAlignment="0" applyProtection="0"/>
    <xf numFmtId="0" fontId="17" fillId="33" borderId="0" applyNumberFormat="0" applyBorder="0" applyAlignment="0" applyProtection="0"/>
    <xf numFmtId="0" fontId="85" fillId="34" borderId="0" applyNumberFormat="0" applyBorder="0" applyAlignment="0" applyProtection="0"/>
    <xf numFmtId="0" fontId="17" fillId="35" borderId="0" applyNumberFormat="0" applyBorder="0" applyAlignment="0" applyProtection="0"/>
    <xf numFmtId="0" fontId="85" fillId="36" borderId="0" applyNumberFormat="0" applyBorder="0" applyAlignment="0" applyProtection="0"/>
    <xf numFmtId="0" fontId="17" fillId="37" borderId="0" applyNumberFormat="0" applyBorder="0" applyAlignment="0" applyProtection="0"/>
    <xf numFmtId="0" fontId="85" fillId="38" borderId="0" applyNumberFormat="0" applyBorder="0" applyAlignment="0" applyProtection="0"/>
    <xf numFmtId="0" fontId="17" fillId="39" borderId="0" applyNumberFormat="0" applyBorder="0" applyAlignment="0" applyProtection="0"/>
    <xf numFmtId="0" fontId="85" fillId="40" borderId="0" applyNumberFormat="0" applyBorder="0" applyAlignment="0" applyProtection="0"/>
    <xf numFmtId="0" fontId="17" fillId="41" borderId="0" applyNumberFormat="0" applyBorder="0" applyAlignment="0" applyProtection="0"/>
    <xf numFmtId="0" fontId="85" fillId="42" borderId="0" applyNumberFormat="0" applyBorder="0" applyAlignment="0" applyProtection="0"/>
    <xf numFmtId="0" fontId="17" fillId="31" borderId="0" applyNumberFormat="0" applyBorder="0" applyAlignment="0" applyProtection="0"/>
    <xf numFmtId="0" fontId="85" fillId="43" borderId="0" applyNumberFormat="0" applyBorder="0" applyAlignment="0" applyProtection="0"/>
    <xf numFmtId="0" fontId="17" fillId="33" borderId="0" applyNumberFormat="0" applyBorder="0" applyAlignment="0" applyProtection="0"/>
    <xf numFmtId="0" fontId="85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19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1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9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9" fillId="0" borderId="0" applyFont="0" applyFill="0" applyBorder="0" applyAlignment="0" applyProtection="0"/>
    <xf numFmtId="0" fontId="86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195" fontId="2" fillId="0" borderId="0" applyFill="0" applyBorder="0" applyAlignment="0">
      <protection/>
    </xf>
    <xf numFmtId="196" fontId="2" fillId="0" borderId="0" applyFill="0" applyBorder="0" applyAlignment="0">
      <protection/>
    </xf>
    <xf numFmtId="0" fontId="87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88" fillId="48" borderId="3" applyNumberFormat="0" applyAlignment="0" applyProtection="0"/>
    <xf numFmtId="0" fontId="26" fillId="49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7" fillId="0" borderId="0">
      <alignment/>
      <protection/>
    </xf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7" fillId="0" borderId="0">
      <alignment/>
      <protection/>
    </xf>
    <xf numFmtId="0" fontId="2" fillId="0" borderId="0" applyFont="0" applyFill="0" applyBorder="0" applyAlignment="0" applyProtection="0"/>
    <xf numFmtId="200" fontId="27" fillId="0" borderId="0">
      <alignment/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2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5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95" fillId="0" borderId="0" applyNumberFormat="0" applyFill="0" applyBorder="0" applyAlignment="0" applyProtection="0"/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201" fontId="2" fillId="0" borderId="15">
      <alignment/>
      <protection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204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8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205" fontId="56" fillId="0" borderId="0" applyFont="0" applyFill="0" applyBorder="0" applyAlignment="0" applyProtection="0"/>
    <xf numFmtId="206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85" fontId="59" fillId="0" borderId="0" applyFont="0" applyFill="0" applyBorder="0" applyAlignment="0" applyProtection="0"/>
    <xf numFmtId="207" fontId="59" fillId="0" borderId="0" applyFont="0" applyFill="0" applyBorder="0" applyAlignment="0" applyProtection="0"/>
    <xf numFmtId="0" fontId="60" fillId="0" borderId="0">
      <alignment/>
      <protection/>
    </xf>
    <xf numFmtId="208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209" fontId="59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199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57" borderId="0" xfId="0" applyFont="1" applyFill="1" applyAlignment="1">
      <alignment horizontal="center" vertical="center" wrapText="1"/>
    </xf>
    <xf numFmtId="0" fontId="0" fillId="57" borderId="0" xfId="199" applyFont="1" applyFill="1" applyBorder="1" applyAlignment="1">
      <alignment horizontal="center" vertical="center"/>
      <protection/>
    </xf>
    <xf numFmtId="0" fontId="0" fillId="57" borderId="0" xfId="188" applyFont="1" applyFill="1" applyBorder="1" applyAlignment="1">
      <alignment horizontal="center" vertical="center"/>
      <protection/>
    </xf>
    <xf numFmtId="0" fontId="103" fillId="57" borderId="0" xfId="188" applyFont="1" applyFill="1" applyBorder="1" applyAlignment="1">
      <alignment horizontal="center" vertical="center"/>
      <protection/>
    </xf>
    <xf numFmtId="0" fontId="103" fillId="0" borderId="0" xfId="185" applyFont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  <xf numFmtId="0" fontId="0" fillId="0" borderId="23" xfId="185" applyFont="1" applyBorder="1" applyAlignment="1">
      <alignment horizontal="center" vertical="center"/>
      <protection/>
    </xf>
    <xf numFmtId="0" fontId="0" fillId="57" borderId="24" xfId="185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105" fillId="57" borderId="0" xfId="199" applyFont="1" applyFill="1" applyBorder="1" applyAlignment="1">
      <alignment horizontal="center" vertical="center"/>
      <protection/>
    </xf>
    <xf numFmtId="0" fontId="3" fillId="57" borderId="25" xfId="207" applyNumberFormat="1" applyFont="1" applyFill="1" applyBorder="1" applyAlignment="1">
      <alignment horizontal="center" vertical="center" wrapText="1"/>
      <protection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199" applyFont="1" applyFill="1" applyAlignment="1">
      <alignment horizontal="center" vertical="center"/>
      <protection/>
    </xf>
    <xf numFmtId="0" fontId="0" fillId="0" borderId="0" xfId="199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208" applyFont="1" applyFill="1" applyBorder="1" applyAlignment="1">
      <alignment horizontal="center" vertical="center" wrapText="1"/>
      <protection/>
    </xf>
    <xf numFmtId="0" fontId="3" fillId="57" borderId="0" xfId="199" applyFont="1" applyFill="1" applyAlignment="1">
      <alignment horizontal="center" vertical="center" wrapText="1"/>
      <protection/>
    </xf>
    <xf numFmtId="0" fontId="103" fillId="57" borderId="27" xfId="199" applyFont="1" applyFill="1" applyBorder="1" applyAlignment="1">
      <alignment horizontal="center" vertical="center"/>
      <protection/>
    </xf>
    <xf numFmtId="0" fontId="103" fillId="57" borderId="28" xfId="199" applyFont="1" applyFill="1" applyBorder="1" applyAlignment="1">
      <alignment horizontal="center" vertical="center"/>
      <protection/>
    </xf>
    <xf numFmtId="14" fontId="103" fillId="57" borderId="28" xfId="199" applyNumberFormat="1" applyFont="1" applyFill="1" applyBorder="1" applyAlignment="1">
      <alignment horizontal="center" vertical="center"/>
      <protection/>
    </xf>
    <xf numFmtId="0" fontId="103" fillId="57" borderId="28" xfId="199" applyNumberFormat="1" applyFont="1" applyFill="1" applyBorder="1" applyAlignment="1">
      <alignment horizontal="center" vertical="center" wrapText="1"/>
      <protection/>
    </xf>
    <xf numFmtId="0" fontId="103" fillId="57" borderId="28" xfId="199" applyFont="1" applyFill="1" applyBorder="1" applyAlignment="1">
      <alignment horizontal="center" vertical="center" wrapText="1"/>
      <protection/>
    </xf>
    <xf numFmtId="0" fontId="6" fillId="57" borderId="28" xfId="199" applyFont="1" applyFill="1" applyBorder="1" applyAlignment="1">
      <alignment horizontal="center" vertical="center" wrapText="1"/>
      <protection/>
    </xf>
    <xf numFmtId="0" fontId="6" fillId="57" borderId="28" xfId="208" applyFont="1" applyFill="1" applyBorder="1" applyAlignment="1">
      <alignment horizontal="center" vertical="center" wrapText="1"/>
      <protection/>
    </xf>
    <xf numFmtId="0" fontId="6" fillId="0" borderId="0" xfId="208" applyFont="1" applyFill="1" applyAlignment="1">
      <alignment horizontal="center" vertical="center"/>
      <protection/>
    </xf>
    <xf numFmtId="0" fontId="0" fillId="57" borderId="0" xfId="199" applyFont="1" applyFill="1" applyAlignment="1">
      <alignment horizontal="left" vertical="center"/>
      <protection/>
    </xf>
    <xf numFmtId="0" fontId="103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0" fillId="57" borderId="25" xfId="0" applyFont="1" applyFill="1" applyBorder="1" applyAlignment="1">
      <alignment horizontal="center" vertical="center"/>
    </xf>
    <xf numFmtId="0" fontId="3" fillId="57" borderId="29" xfId="0" applyFont="1" applyFill="1" applyBorder="1" applyAlignment="1">
      <alignment horizontal="center" vertical="center" wrapText="1"/>
    </xf>
    <xf numFmtId="0" fontId="6" fillId="57" borderId="30" xfId="208" applyFont="1" applyFill="1" applyBorder="1" applyAlignment="1">
      <alignment horizontal="center" vertical="center" wrapText="1"/>
      <protection/>
    </xf>
    <xf numFmtId="0" fontId="103" fillId="57" borderId="0" xfId="185" applyFont="1" applyFill="1" applyAlignment="1">
      <alignment horizontal="center" vertical="center"/>
      <protection/>
    </xf>
    <xf numFmtId="0" fontId="103" fillId="57" borderId="0" xfId="0" applyFont="1" applyFill="1" applyAlignment="1">
      <alignment horizontal="center" vertical="center"/>
    </xf>
    <xf numFmtId="14" fontId="0" fillId="57" borderId="0" xfId="175" applyNumberFormat="1" applyFont="1" applyFill="1" applyAlignment="1">
      <alignment vertical="center"/>
      <protection/>
    </xf>
    <xf numFmtId="14" fontId="104" fillId="57" borderId="0" xfId="175" applyNumberFormat="1" applyFont="1" applyFill="1" applyAlignment="1">
      <alignment vertical="center"/>
      <protection/>
    </xf>
    <xf numFmtId="14" fontId="106" fillId="57" borderId="0" xfId="145" applyNumberFormat="1" applyFont="1" applyFill="1" applyAlignment="1" applyProtection="1">
      <alignment vertical="center"/>
      <protection/>
    </xf>
    <xf numFmtId="0" fontId="0" fillId="57" borderId="0" xfId="199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75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07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09" applyNumberFormat="1" applyFont="1" applyFill="1" applyBorder="1" applyAlignment="1">
      <alignment horizontal="center" vertical="center" wrapText="1"/>
      <protection/>
    </xf>
    <xf numFmtId="0" fontId="3" fillId="57" borderId="0" xfId="204" applyNumberFormat="1" applyFont="1" applyFill="1" applyBorder="1" applyAlignment="1" applyProtection="1">
      <alignment horizontal="center" vertical="center" wrapText="1"/>
      <protection/>
    </xf>
    <xf numFmtId="0" fontId="3" fillId="57" borderId="0" xfId="173" applyNumberFormat="1" applyFont="1" applyFill="1" applyBorder="1" applyAlignment="1" applyProtection="1">
      <alignment horizontal="center" vertical="center" wrapText="1"/>
      <protection/>
    </xf>
    <xf numFmtId="0" fontId="3" fillId="57" borderId="0" xfId="208" applyFont="1" applyFill="1" applyBorder="1" applyAlignment="1">
      <alignment horizontal="center" vertical="center" wrapText="1"/>
      <protection/>
    </xf>
    <xf numFmtId="0" fontId="3" fillId="57" borderId="0" xfId="173" applyFont="1" applyFill="1" applyBorder="1" applyAlignment="1">
      <alignment horizontal="center" vertical="center" wrapText="1"/>
      <protection/>
    </xf>
    <xf numFmtId="0" fontId="0" fillId="57" borderId="27" xfId="185" applyFont="1" applyFill="1" applyBorder="1" applyAlignment="1">
      <alignment horizontal="center" vertical="center"/>
      <protection/>
    </xf>
    <xf numFmtId="0" fontId="0" fillId="57" borderId="31" xfId="185" applyFont="1" applyFill="1" applyBorder="1" applyAlignment="1">
      <alignment horizontal="center" vertical="center"/>
      <protection/>
    </xf>
    <xf numFmtId="0" fontId="103" fillId="58" borderId="0" xfId="199" applyFont="1" applyFill="1" applyAlignment="1">
      <alignment horizontal="left" vertical="center"/>
      <protection/>
    </xf>
    <xf numFmtId="0" fontId="0" fillId="58" borderId="0" xfId="199" applyFont="1" applyFill="1" applyAlignment="1">
      <alignment vertical="center"/>
      <protection/>
    </xf>
    <xf numFmtId="0" fontId="3" fillId="57" borderId="0" xfId="0" applyNumberFormat="1" applyFont="1" applyFill="1" applyBorder="1" applyAlignment="1" applyProtection="1">
      <alignment horizontal="left" vertical="center"/>
      <protection/>
    </xf>
    <xf numFmtId="0" fontId="0" fillId="0" borderId="0" xfId="199" applyFont="1" applyAlignment="1">
      <alignment horizontal="left" vertical="center"/>
      <protection/>
    </xf>
    <xf numFmtId="0" fontId="103" fillId="0" borderId="0" xfId="185" applyFont="1" applyAlignment="1">
      <alignment horizontal="left" vertical="center"/>
      <protection/>
    </xf>
    <xf numFmtId="0" fontId="10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0" fontId="3" fillId="57" borderId="25" xfId="0" applyFont="1" applyFill="1" applyBorder="1" applyAlignment="1">
      <alignment horizontal="center" vertical="center"/>
    </xf>
    <xf numFmtId="0" fontId="3" fillId="0" borderId="0" xfId="199" applyFont="1" applyAlignment="1">
      <alignment horizontal="center" vertical="center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vertical="center"/>
      <protection/>
    </xf>
    <xf numFmtId="0" fontId="61" fillId="0" borderId="0" xfId="199" applyFont="1" applyFill="1" applyBorder="1" applyAlignment="1">
      <alignment vertical="center"/>
      <protection/>
    </xf>
    <xf numFmtId="0" fontId="108" fillId="57" borderId="0" xfId="199" applyFont="1" applyFill="1" applyBorder="1" applyAlignment="1">
      <alignment vertical="center" wrapText="1"/>
      <protection/>
    </xf>
    <xf numFmtId="14" fontId="109" fillId="57" borderId="0" xfId="199" applyNumberFormat="1" applyFont="1" applyFill="1" applyBorder="1" applyAlignment="1">
      <alignment horizontal="left" vertical="center"/>
      <protection/>
    </xf>
    <xf numFmtId="14" fontId="108" fillId="57" borderId="0" xfId="199" applyNumberFormat="1" applyFont="1" applyFill="1" applyBorder="1" applyAlignment="1">
      <alignment horizontal="center" vertical="center"/>
      <protection/>
    </xf>
    <xf numFmtId="0" fontId="108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vertical="center" wrapText="1"/>
      <protection/>
    </xf>
    <xf numFmtId="0" fontId="3" fillId="57" borderId="25" xfId="173" applyNumberFormat="1" applyFont="1" applyFill="1" applyBorder="1" applyAlignment="1" applyProtection="1">
      <alignment horizontal="left" vertical="center"/>
      <protection/>
    </xf>
    <xf numFmtId="0" fontId="3" fillId="57" borderId="25" xfId="173" applyFont="1" applyFill="1" applyBorder="1" applyAlignment="1">
      <alignment horizontal="center" vertical="center"/>
      <protection/>
    </xf>
    <xf numFmtId="0" fontId="3" fillId="57" borderId="25" xfId="175" applyFont="1" applyFill="1" applyBorder="1" applyAlignment="1">
      <alignment horizontal="center" vertical="center"/>
      <protection/>
    </xf>
    <xf numFmtId="0" fontId="3" fillId="57" borderId="33" xfId="0" applyNumberFormat="1" applyFont="1" applyFill="1" applyBorder="1" applyAlignment="1" applyProtection="1">
      <alignment horizontal="center" vertical="center" wrapText="1"/>
      <protection/>
    </xf>
    <xf numFmtId="0" fontId="1" fillId="57" borderId="25" xfId="175" applyFont="1" applyFill="1" applyBorder="1" applyAlignment="1">
      <alignment horizontal="center" vertical="center"/>
      <protection/>
    </xf>
    <xf numFmtId="0" fontId="3" fillId="57" borderId="25" xfId="0" applyNumberFormat="1" applyFont="1" applyFill="1" applyBorder="1" applyAlignment="1" applyProtection="1">
      <alignment horizontal="left" vertical="center" wrapText="1"/>
      <protection/>
    </xf>
    <xf numFmtId="0" fontId="3" fillId="57" borderId="25" xfId="209" applyNumberFormat="1" applyFont="1" applyFill="1" applyBorder="1" applyAlignment="1">
      <alignment horizontal="center" vertical="center" wrapText="1"/>
      <protection/>
    </xf>
    <xf numFmtId="210" fontId="3" fillId="57" borderId="25" xfId="207" applyNumberFormat="1" applyFont="1" applyFill="1" applyBorder="1" applyAlignment="1">
      <alignment horizontal="center" vertical="center" wrapText="1"/>
      <protection/>
    </xf>
    <xf numFmtId="14" fontId="110" fillId="57" borderId="0" xfId="199" applyNumberFormat="1" applyFont="1" applyFill="1" applyBorder="1" applyAlignment="1">
      <alignment horizontal="center" vertical="center"/>
      <protection/>
    </xf>
    <xf numFmtId="0" fontId="109" fillId="57" borderId="32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 wrapText="1"/>
      <protection/>
    </xf>
    <xf numFmtId="0" fontId="108" fillId="57" borderId="0" xfId="199" applyFont="1" applyFill="1" applyBorder="1" applyAlignment="1">
      <alignment horizontal="center" vertical="center"/>
      <protection/>
    </xf>
  </cellXfs>
  <cellStyles count="24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0" xfId="165"/>
    <cellStyle name="Normal 11" xfId="166"/>
    <cellStyle name="Normal 12" xfId="167"/>
    <cellStyle name="Normal 13" xfId="168"/>
    <cellStyle name="Normal 14" xfId="169"/>
    <cellStyle name="Normal 15" xfId="170"/>
    <cellStyle name="Normal 2" xfId="171"/>
    <cellStyle name="Normal 2 11" xfId="172"/>
    <cellStyle name="Normal 2 2" xfId="173"/>
    <cellStyle name="Normal 2 2 2" xfId="174"/>
    <cellStyle name="Normal 2 2 2 2" xfId="175"/>
    <cellStyle name="Normal 2 2 2 3" xfId="176"/>
    <cellStyle name="Normal 2 2 3" xfId="177"/>
    <cellStyle name="Normal 2 2 4" xfId="178"/>
    <cellStyle name="Normal 2 2 5" xfId="179"/>
    <cellStyle name="Normal 2 2_D102" xfId="180"/>
    <cellStyle name="Normal 2 3" xfId="181"/>
    <cellStyle name="Normal 2 4" xfId="182"/>
    <cellStyle name="Normal 2 5" xfId="183"/>
    <cellStyle name="Normal 2 6" xfId="184"/>
    <cellStyle name="Normal 2 6 2" xfId="185"/>
    <cellStyle name="Normal 2_AVBD" xfId="186"/>
    <cellStyle name="Normal 29" xfId="187"/>
    <cellStyle name="Normal 3" xfId="188"/>
    <cellStyle name="Normal 3 2" xfId="189"/>
    <cellStyle name="Normal 3_17DLK" xfId="190"/>
    <cellStyle name="Normal 4" xfId="191"/>
    <cellStyle name="Normal 4 2" xfId="192"/>
    <cellStyle name="Normal 4 3" xfId="193"/>
    <cellStyle name="Normal 4 4" xfId="194"/>
    <cellStyle name="Normal 4 5" xfId="195"/>
    <cellStyle name="Normal 4 6" xfId="196"/>
    <cellStyle name="Normal 4 7" xfId="197"/>
    <cellStyle name="Normal 4_K19CD" xfId="198"/>
    <cellStyle name="Normal 5" xfId="199"/>
    <cellStyle name="Normal 5 2" xfId="200"/>
    <cellStyle name="Normal 6" xfId="201"/>
    <cellStyle name="Normal 6 2" xfId="202"/>
    <cellStyle name="Normal 7" xfId="203"/>
    <cellStyle name="Normal 7 2" xfId="204"/>
    <cellStyle name="Normal 8" xfId="205"/>
    <cellStyle name="Normal 9" xfId="206"/>
    <cellStyle name="Normal_20--k11" xfId="207"/>
    <cellStyle name="Normal_KH chi tiet HK1" xfId="208"/>
    <cellStyle name="Normal_LỊCH THI NGÀY 27092009" xfId="209"/>
    <cellStyle name="Normal1" xfId="210"/>
    <cellStyle name="Note" xfId="211"/>
    <cellStyle name="Note 2" xfId="212"/>
    <cellStyle name="Output" xfId="213"/>
    <cellStyle name="Output 2" xfId="214"/>
    <cellStyle name="Percent" xfId="215"/>
    <cellStyle name="Percent (0)" xfId="216"/>
    <cellStyle name="Percent [2]" xfId="217"/>
    <cellStyle name="Percent 2" xfId="218"/>
    <cellStyle name="Percent 2 2" xfId="219"/>
    <cellStyle name="Percent 3" xfId="220"/>
    <cellStyle name="Percent 4" xfId="221"/>
    <cellStyle name="PERCENTAGE" xfId="222"/>
    <cellStyle name="PrePop Currency (0)" xfId="223"/>
    <cellStyle name="PSChar" xfId="224"/>
    <cellStyle name="PSDate" xfId="225"/>
    <cellStyle name="PSDec" xfId="226"/>
    <cellStyle name="PSHeading" xfId="227"/>
    <cellStyle name="PSInt" xfId="228"/>
    <cellStyle name="PSSpacer" xfId="229"/>
    <cellStyle name="songuyen" xfId="230"/>
    <cellStyle name="Style 1" xfId="231"/>
    <cellStyle name="subhead" xfId="232"/>
    <cellStyle name="Text Indent A" xfId="233"/>
    <cellStyle name="Text Indent B" xfId="234"/>
    <cellStyle name="Title" xfId="235"/>
    <cellStyle name="Title 2" xfId="236"/>
    <cellStyle name="Total" xfId="237"/>
    <cellStyle name="Total 2" xfId="238"/>
    <cellStyle name="Warning Text" xfId="239"/>
    <cellStyle name="Warning Text 2" xfId="240"/>
    <cellStyle name="xuan" xfId="241"/>
    <cellStyle name=" [0.00]_ Att. 1- Cover" xfId="242"/>
    <cellStyle name="_ Att. 1- Cover" xfId="243"/>
    <cellStyle name="?_ Att. 1- Cover" xfId="244"/>
    <cellStyle name="똿뗦먛귟 [0.00]_PRODUCT DETAIL Q1" xfId="245"/>
    <cellStyle name="똿뗦먛귟_PRODUCT DETAIL Q1" xfId="246"/>
    <cellStyle name="믅됞 [0.00]_PRODUCT DETAIL Q1" xfId="247"/>
    <cellStyle name="믅됞_PRODUCT DETAIL Q1" xfId="248"/>
    <cellStyle name="백분율_95" xfId="249"/>
    <cellStyle name="뷭?_BOOKSHIP" xfId="250"/>
    <cellStyle name="콤마 [0]_1202" xfId="251"/>
    <cellStyle name="콤마_1202" xfId="252"/>
    <cellStyle name="통화 [0]_1202" xfId="253"/>
    <cellStyle name="통화_1202" xfId="254"/>
    <cellStyle name="표준_(정보부문)월별인원계획" xfId="255"/>
    <cellStyle name="一般_00Q3902REV.1" xfId="256"/>
    <cellStyle name="千分位[0]_00Q3902REV.1" xfId="257"/>
    <cellStyle name="千分位_00Q3902REV.1" xfId="258"/>
    <cellStyle name="標準_Financial Prpsl" xfId="259"/>
    <cellStyle name="貨幣 [0]_00Q3902REV.1" xfId="260"/>
    <cellStyle name="貨幣[0]_BRE" xfId="261"/>
    <cellStyle name="貨幣_00Q3902REV.1" xfId="262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C5" sqref="C5:C6"/>
    </sheetView>
  </sheetViews>
  <sheetFormatPr defaultColWidth="9.00390625" defaultRowHeight="15.75"/>
  <cols>
    <col min="1" max="1" width="4.625" style="16" customWidth="1"/>
    <col min="2" max="2" width="4.75390625" style="16" customWidth="1"/>
    <col min="3" max="3" width="11.125" style="21" customWidth="1"/>
    <col min="4" max="4" width="7.75390625" style="22" customWidth="1"/>
    <col min="5" max="5" width="9.25390625" style="20" customWidth="1"/>
    <col min="6" max="6" width="5.25390625" style="2" customWidth="1"/>
    <col min="7" max="7" width="31.00390625" style="66" bestFit="1" customWidth="1"/>
    <col min="8" max="8" width="15.75390625" style="20" bestFit="1" customWidth="1"/>
    <col min="9" max="9" width="24.625" style="3" customWidth="1"/>
    <col min="10" max="10" width="3.875" style="20" customWidth="1"/>
    <col min="11" max="11" width="6.00390625" style="20" customWidth="1"/>
    <col min="12" max="12" width="6.25390625" style="2" customWidth="1"/>
    <col min="13" max="13" width="18.375" style="11" bestFit="1" customWidth="1"/>
    <col min="14" max="14" width="16.50390625" style="16" customWidth="1"/>
    <col min="15" max="15" width="10.25390625" style="72" customWidth="1"/>
    <col min="16" max="16" width="11.25390625" style="70" bestFit="1" customWidth="1"/>
    <col min="17" max="16384" width="9.00390625" style="15" customWidth="1"/>
  </cols>
  <sheetData>
    <row r="1" spans="1:16" s="75" customFormat="1" ht="19.5">
      <c r="A1" s="89" t="s">
        <v>31</v>
      </c>
      <c r="B1" s="89"/>
      <c r="C1" s="89"/>
      <c r="D1" s="89"/>
      <c r="E1" s="89"/>
      <c r="F1" s="89"/>
      <c r="G1" s="92" t="s">
        <v>27</v>
      </c>
      <c r="H1" s="92"/>
      <c r="I1" s="92"/>
      <c r="J1" s="92"/>
      <c r="K1" s="92"/>
      <c r="L1" s="92"/>
      <c r="M1" s="92"/>
      <c r="N1" s="92"/>
      <c r="O1" s="92"/>
      <c r="P1" s="74"/>
    </row>
    <row r="2" spans="1:16" s="75" customFormat="1" ht="18.75" customHeight="1">
      <c r="A2" s="89" t="s">
        <v>0</v>
      </c>
      <c r="B2" s="89"/>
      <c r="C2" s="89"/>
      <c r="D2" s="89"/>
      <c r="E2" s="89"/>
      <c r="F2" s="89"/>
      <c r="G2" s="91" t="s">
        <v>49</v>
      </c>
      <c r="H2" s="91"/>
      <c r="I2" s="91"/>
      <c r="J2" s="91"/>
      <c r="K2" s="91"/>
      <c r="L2" s="91"/>
      <c r="M2" s="91"/>
      <c r="N2" s="91"/>
      <c r="O2" s="91"/>
      <c r="P2" s="76"/>
    </row>
    <row r="3" spans="1:16" s="75" customFormat="1" ht="21" customHeight="1" thickBot="1">
      <c r="A3" s="77"/>
      <c r="B3" s="78"/>
      <c r="C3" s="78"/>
      <c r="D3" s="79"/>
      <c r="E3" s="78"/>
      <c r="F3" s="78"/>
      <c r="G3" s="90" t="s">
        <v>50</v>
      </c>
      <c r="H3" s="90"/>
      <c r="I3" s="90"/>
      <c r="J3" s="90"/>
      <c r="K3" s="90"/>
      <c r="L3" s="90"/>
      <c r="M3" s="90"/>
      <c r="N3" s="90"/>
      <c r="O3" s="90"/>
      <c r="P3" s="80"/>
    </row>
    <row r="4" spans="1:16" s="33" customFormat="1" ht="39" customHeight="1" thickTop="1">
      <c r="A4" s="26" t="s">
        <v>1</v>
      </c>
      <c r="B4" s="27" t="s">
        <v>2</v>
      </c>
      <c r="C4" s="28" t="s">
        <v>3</v>
      </c>
      <c r="D4" s="29" t="s">
        <v>4</v>
      </c>
      <c r="E4" s="30" t="s">
        <v>5</v>
      </c>
      <c r="F4" s="30" t="s">
        <v>6</v>
      </c>
      <c r="G4" s="27" t="s">
        <v>7</v>
      </c>
      <c r="H4" s="27" t="s">
        <v>26</v>
      </c>
      <c r="I4" s="31" t="s">
        <v>29</v>
      </c>
      <c r="J4" s="30" t="s">
        <v>8</v>
      </c>
      <c r="K4" s="30" t="s">
        <v>9</v>
      </c>
      <c r="L4" s="27" t="s">
        <v>10</v>
      </c>
      <c r="M4" s="30" t="s">
        <v>11</v>
      </c>
      <c r="N4" s="27" t="s">
        <v>12</v>
      </c>
      <c r="O4" s="32" t="s">
        <v>13</v>
      </c>
      <c r="P4" s="39" t="s">
        <v>14</v>
      </c>
    </row>
    <row r="5" spans="1:16" s="3" customFormat="1" ht="47.25">
      <c r="A5" s="23">
        <v>1</v>
      </c>
      <c r="B5" s="13" t="s">
        <v>44</v>
      </c>
      <c r="C5" s="88">
        <v>42546</v>
      </c>
      <c r="D5" s="13" t="s">
        <v>45</v>
      </c>
      <c r="E5" s="82" t="s">
        <v>33</v>
      </c>
      <c r="F5" s="83">
        <v>161</v>
      </c>
      <c r="G5" s="81" t="s">
        <v>34</v>
      </c>
      <c r="H5" s="67" t="s">
        <v>40</v>
      </c>
      <c r="I5" s="84" t="s">
        <v>35</v>
      </c>
      <c r="J5" s="24">
        <v>2</v>
      </c>
      <c r="K5" s="68">
        <v>14</v>
      </c>
      <c r="L5" s="68">
        <v>297</v>
      </c>
      <c r="M5" s="14" t="s">
        <v>48</v>
      </c>
      <c r="N5" s="13" t="s">
        <v>51</v>
      </c>
      <c r="O5" s="87" t="s">
        <v>41</v>
      </c>
      <c r="P5" s="38"/>
    </row>
    <row r="6" spans="1:16" s="3" customFormat="1" ht="31.5">
      <c r="A6" s="23">
        <v>2</v>
      </c>
      <c r="B6" s="13" t="s">
        <v>44</v>
      </c>
      <c r="C6" s="88">
        <v>42546</v>
      </c>
      <c r="D6" s="13" t="s">
        <v>46</v>
      </c>
      <c r="E6" s="85" t="s">
        <v>37</v>
      </c>
      <c r="F6" s="85">
        <v>152</v>
      </c>
      <c r="G6" s="86" t="s">
        <v>38</v>
      </c>
      <c r="H6" s="67" t="s">
        <v>42</v>
      </c>
      <c r="I6" s="14" t="s">
        <v>39</v>
      </c>
      <c r="J6" s="24">
        <v>2</v>
      </c>
      <c r="K6" s="37">
        <v>1</v>
      </c>
      <c r="L6" s="37">
        <v>15</v>
      </c>
      <c r="M6" s="14">
        <v>801</v>
      </c>
      <c r="N6" s="13" t="s">
        <v>47</v>
      </c>
      <c r="O6" s="87" t="s">
        <v>43</v>
      </c>
      <c r="P6" s="38"/>
    </row>
    <row r="7" spans="1:16" s="16" customFormat="1" ht="15.75">
      <c r="A7" s="48"/>
      <c r="B7" s="49"/>
      <c r="C7" s="50"/>
      <c r="D7" s="48"/>
      <c r="G7" s="62"/>
      <c r="H7" s="51"/>
      <c r="I7" s="55"/>
      <c r="J7" s="56"/>
      <c r="K7" s="51"/>
      <c r="L7" s="57"/>
      <c r="M7" s="52"/>
      <c r="N7" s="51"/>
      <c r="O7" s="53"/>
      <c r="P7" s="54"/>
    </row>
    <row r="8" spans="1:15" ht="16.5" thickBot="1">
      <c r="A8" s="17"/>
      <c r="B8" s="47" t="s">
        <v>15</v>
      </c>
      <c r="C8" s="42"/>
      <c r="D8" s="45"/>
      <c r="E8" s="15"/>
      <c r="F8" s="15"/>
      <c r="G8" s="63"/>
      <c r="H8" s="17"/>
      <c r="I8" s="73"/>
      <c r="J8" s="4"/>
      <c r="K8" s="4"/>
      <c r="L8" s="1"/>
      <c r="M8" s="18"/>
      <c r="N8" s="17"/>
      <c r="O8" s="69"/>
    </row>
    <row r="9" spans="1:15" ht="16.5" thickTop="1">
      <c r="A9" s="17"/>
      <c r="B9" s="47"/>
      <c r="C9" s="43" t="s">
        <v>16</v>
      </c>
      <c r="D9" s="45"/>
      <c r="E9" s="15"/>
      <c r="F9" s="15"/>
      <c r="G9" s="63"/>
      <c r="H9" s="17"/>
      <c r="I9" s="25"/>
      <c r="K9" s="58" t="s">
        <v>17</v>
      </c>
      <c r="L9" s="9" t="s">
        <v>18</v>
      </c>
      <c r="M9" s="18"/>
      <c r="N9" s="17"/>
      <c r="O9" s="69"/>
    </row>
    <row r="10" spans="1:16" ht="15.75">
      <c r="A10" s="17"/>
      <c r="B10" s="47"/>
      <c r="C10" s="43" t="s">
        <v>19</v>
      </c>
      <c r="D10" s="45"/>
      <c r="E10" s="15"/>
      <c r="F10" s="15"/>
      <c r="G10" s="63"/>
      <c r="H10" s="17"/>
      <c r="I10" s="25"/>
      <c r="K10" s="59">
        <v>508</v>
      </c>
      <c r="L10" s="10">
        <v>28</v>
      </c>
      <c r="M10" s="19"/>
      <c r="N10" s="12" t="s">
        <v>32</v>
      </c>
      <c r="O10" s="69"/>
      <c r="P10" s="71"/>
    </row>
    <row r="11" spans="1:16" ht="15.75">
      <c r="A11" s="17"/>
      <c r="B11" s="47"/>
      <c r="C11" s="43" t="s">
        <v>20</v>
      </c>
      <c r="D11" s="45"/>
      <c r="E11" s="17"/>
      <c r="F11" s="1"/>
      <c r="G11" s="63"/>
      <c r="H11" s="17"/>
      <c r="I11" s="25"/>
      <c r="K11" s="59">
        <v>501</v>
      </c>
      <c r="L11" s="10">
        <v>45</v>
      </c>
      <c r="M11" s="19"/>
      <c r="N11" s="4" t="s">
        <v>21</v>
      </c>
      <c r="O11" s="69"/>
      <c r="P11" s="71"/>
    </row>
    <row r="12" spans="1:16" ht="15.75">
      <c r="A12" s="17"/>
      <c r="B12" s="47"/>
      <c r="C12" s="43" t="s">
        <v>22</v>
      </c>
      <c r="D12" s="45"/>
      <c r="E12" s="17"/>
      <c r="F12" s="1"/>
      <c r="G12" s="63"/>
      <c r="H12" s="17"/>
      <c r="I12" s="25"/>
      <c r="K12" s="59">
        <v>502</v>
      </c>
      <c r="L12" s="10">
        <v>57</v>
      </c>
      <c r="M12" s="19"/>
      <c r="N12" s="4"/>
      <c r="O12" s="69"/>
      <c r="P12" s="71"/>
    </row>
    <row r="13" spans="1:16" ht="15.75">
      <c r="A13" s="17"/>
      <c r="B13" s="47"/>
      <c r="C13" s="44" t="s">
        <v>23</v>
      </c>
      <c r="D13" s="45"/>
      <c r="E13" s="17"/>
      <c r="F13" s="1"/>
      <c r="G13" s="63"/>
      <c r="H13" s="17"/>
      <c r="I13" s="25"/>
      <c r="K13" s="59">
        <v>507</v>
      </c>
      <c r="L13" s="10">
        <v>65</v>
      </c>
      <c r="M13" s="19"/>
      <c r="N13" s="4"/>
      <c r="O13" s="69"/>
      <c r="P13" s="71"/>
    </row>
    <row r="14" spans="1:16" ht="15.75">
      <c r="A14" s="17"/>
      <c r="B14" s="47"/>
      <c r="C14" s="43" t="s">
        <v>30</v>
      </c>
      <c r="D14" s="45"/>
      <c r="E14" s="17"/>
      <c r="F14" s="1"/>
      <c r="G14" s="63"/>
      <c r="H14" s="17"/>
      <c r="I14" s="25"/>
      <c r="K14" s="59">
        <v>609</v>
      </c>
      <c r="L14" s="10">
        <v>45</v>
      </c>
      <c r="M14" s="19"/>
      <c r="N14" s="5"/>
      <c r="O14" s="69"/>
      <c r="P14" s="71"/>
    </row>
    <row r="15" spans="1:16" ht="15.75">
      <c r="A15" s="17"/>
      <c r="B15" s="34"/>
      <c r="C15" s="17"/>
      <c r="D15" s="34"/>
      <c r="E15" s="17"/>
      <c r="F15" s="1"/>
      <c r="G15" s="63"/>
      <c r="H15" s="17"/>
      <c r="I15" s="25"/>
      <c r="K15" s="59">
        <v>610</v>
      </c>
      <c r="L15" s="10">
        <v>45</v>
      </c>
      <c r="M15" s="19"/>
      <c r="N15" s="6" t="s">
        <v>24</v>
      </c>
      <c r="O15" s="69"/>
      <c r="P15" s="71"/>
    </row>
    <row r="16" spans="1:16" ht="15.75">
      <c r="A16" s="17"/>
      <c r="B16" s="17"/>
      <c r="C16" s="60" t="s">
        <v>28</v>
      </c>
      <c r="D16" s="61"/>
      <c r="E16" s="34" t="s">
        <v>36</v>
      </c>
      <c r="F16" s="1"/>
      <c r="G16" s="63"/>
      <c r="H16" s="17"/>
      <c r="I16" s="25"/>
      <c r="K16" s="59">
        <v>623</v>
      </c>
      <c r="L16" s="10">
        <v>45</v>
      </c>
      <c r="M16" s="19"/>
      <c r="N16" s="17"/>
      <c r="O16" s="69"/>
      <c r="P16" s="71"/>
    </row>
    <row r="17" spans="1:16" ht="15.75">
      <c r="A17" s="17"/>
      <c r="B17" s="34"/>
      <c r="C17" s="17"/>
      <c r="D17" s="34"/>
      <c r="E17" s="17"/>
      <c r="F17" s="1"/>
      <c r="G17" s="63"/>
      <c r="H17" s="17"/>
      <c r="I17" s="25"/>
      <c r="K17" s="59">
        <v>128</v>
      </c>
      <c r="L17" s="10">
        <v>45</v>
      </c>
      <c r="M17" s="19"/>
      <c r="N17" s="17"/>
      <c r="O17" s="69"/>
      <c r="P17" s="71"/>
    </row>
    <row r="18" spans="1:16" ht="15.75">
      <c r="A18" s="17"/>
      <c r="C18" s="41"/>
      <c r="D18" s="35"/>
      <c r="E18" s="17"/>
      <c r="F18" s="7"/>
      <c r="G18" s="64"/>
      <c r="H18" s="40"/>
      <c r="I18" s="25"/>
      <c r="K18" s="59">
        <v>129</v>
      </c>
      <c r="L18" s="10">
        <v>45</v>
      </c>
      <c r="M18" s="19"/>
      <c r="N18" s="17"/>
      <c r="O18" s="69"/>
      <c r="P18" s="71"/>
    </row>
    <row r="19" spans="1:16" ht="15.75">
      <c r="A19" s="20"/>
      <c r="B19" s="35" t="s">
        <v>25</v>
      </c>
      <c r="C19" s="46"/>
      <c r="D19" s="36"/>
      <c r="F19" s="8"/>
      <c r="G19" s="65"/>
      <c r="H19" s="41"/>
      <c r="M19" s="19"/>
      <c r="N19" s="20"/>
      <c r="P19" s="71"/>
    </row>
  </sheetData>
  <sheetProtection/>
  <autoFilter ref="A4:P5"/>
  <mergeCells count="5">
    <mergeCell ref="A1:F1"/>
    <mergeCell ref="A2:F2"/>
    <mergeCell ref="G3:O3"/>
    <mergeCell ref="G2:O2"/>
    <mergeCell ref="G1:O1"/>
  </mergeCells>
  <conditionalFormatting sqref="G7:J7 L7 G4:J4 J5:J6 H6">
    <cfRule type="cellIs" priority="235" dxfId="2" operator="equal" stopIfTrue="1">
      <formula>2</formula>
    </cfRule>
  </conditionalFormatting>
  <conditionalFormatting sqref="G7:I7 L7 J5:J22 H6">
    <cfRule type="cellIs" priority="234" dxfId="3" operator="equal" stopIfTrue="1">
      <formula>2</formula>
    </cfRule>
  </conditionalFormatting>
  <hyperlinks>
    <hyperlink ref="C13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2016-06-16T09:28:20Z</cp:lastPrinted>
  <dcterms:created xsi:type="dcterms:W3CDTF">2013-12-05T07:47:22Z</dcterms:created>
  <dcterms:modified xsi:type="dcterms:W3CDTF">2016-06-20T02:14:33Z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