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920" activeTab="0"/>
  </bookViews>
  <sheets>
    <sheet name="Lịch thi lai anh van" sheetId="1" r:id="rId1"/>
    <sheet name="Danh sach" sheetId="2" r:id="rId2"/>
  </sheets>
  <definedNames>
    <definedName name="_xlnm._FilterDatabase" localSheetId="1" hidden="1">'Danh sach'!$A$2:$I$219</definedName>
  </definedNames>
  <calcPr fullCalcOnLoad="1"/>
</workbook>
</file>

<file path=xl/sharedStrings.xml><?xml version="1.0" encoding="utf-8"?>
<sst xmlns="http://schemas.openxmlformats.org/spreadsheetml/2006/main" count="1345" uniqueCount="632">
  <si>
    <t>Nguyễn Đình</t>
  </si>
  <si>
    <t>Chính</t>
  </si>
  <si>
    <t>24/11/1993</t>
  </si>
  <si>
    <t>ENG 201 B</t>
  </si>
  <si>
    <t>K17QCD2</t>
  </si>
  <si>
    <t xml:space="preserve">Trần Hữu </t>
  </si>
  <si>
    <t>Lĩnh</t>
  </si>
  <si>
    <t>26/01/1993</t>
  </si>
  <si>
    <t>K17XCD1</t>
  </si>
  <si>
    <t>Võ Khắc</t>
  </si>
  <si>
    <t>Mẫn</t>
  </si>
  <si>
    <t>24/03/1993</t>
  </si>
  <si>
    <t>K17KTR3</t>
  </si>
  <si>
    <t xml:space="preserve">Dương Văn </t>
  </si>
  <si>
    <t>Ngân</t>
  </si>
  <si>
    <t>15/09/1992</t>
  </si>
  <si>
    <t>K17QCD1</t>
  </si>
  <si>
    <t xml:space="preserve">Lê Nhật </t>
  </si>
  <si>
    <t>Phong</t>
  </si>
  <si>
    <t>03/06/1992</t>
  </si>
  <si>
    <t>K17XCD2</t>
  </si>
  <si>
    <t xml:space="preserve">Nguyễn Văn </t>
  </si>
  <si>
    <t>Sơn</t>
  </si>
  <si>
    <t>20/05/1991</t>
  </si>
  <si>
    <t xml:space="preserve">Lê Đức </t>
  </si>
  <si>
    <t>Thiện</t>
  </si>
  <si>
    <t>01/09/1993</t>
  </si>
  <si>
    <t>Lê Hoàng</t>
  </si>
  <si>
    <t>Việt</t>
  </si>
  <si>
    <t>12/01/1992</t>
  </si>
  <si>
    <t>K17XCD3</t>
  </si>
  <si>
    <t>Phạm Thị Hòa</t>
  </si>
  <si>
    <t>Bình</t>
  </si>
  <si>
    <t>24/02/1993</t>
  </si>
  <si>
    <t>ENG 201 BB</t>
  </si>
  <si>
    <t>K17DCD3</t>
  </si>
  <si>
    <t xml:space="preserve">Nguyễn Trần </t>
  </si>
  <si>
    <t>Cảnh</t>
  </si>
  <si>
    <t>08/03/1989</t>
  </si>
  <si>
    <t>Lương Thị Quỳnh</t>
  </si>
  <si>
    <t>Châu</t>
  </si>
  <si>
    <t>30/12/1993</t>
  </si>
  <si>
    <t>K17QTH2</t>
  </si>
  <si>
    <t xml:space="preserve">Nguyễn Thành </t>
  </si>
  <si>
    <t>Chiến</t>
  </si>
  <si>
    <t>20/04/1993</t>
  </si>
  <si>
    <t>K17QTH3</t>
  </si>
  <si>
    <t xml:space="preserve">Nguyễn Nguyên Bảo </t>
  </si>
  <si>
    <t>Duy</t>
  </si>
  <si>
    <t>18/04/1993</t>
  </si>
  <si>
    <t>K17KCD4</t>
  </si>
  <si>
    <t>Phạm Thị Hồng</t>
  </si>
  <si>
    <t>Duyên</t>
  </si>
  <si>
    <t>14/09/1993</t>
  </si>
  <si>
    <t xml:space="preserve">Đoàn Đăng </t>
  </si>
  <si>
    <t>Hải</t>
  </si>
  <si>
    <t>11/02/1993</t>
  </si>
  <si>
    <t>K17TMT</t>
  </si>
  <si>
    <t xml:space="preserve">Ngô Lê Mỹ </t>
  </si>
  <si>
    <t>Hạnh</t>
  </si>
  <si>
    <t>21/03/1992</t>
  </si>
  <si>
    <t>Nguyễn Thế</t>
  </si>
  <si>
    <t>Hiếu</t>
  </si>
  <si>
    <t>24/02/1992</t>
  </si>
  <si>
    <t>Trần Huy</t>
  </si>
  <si>
    <t>Hoàng</t>
  </si>
  <si>
    <t>11/12/1993</t>
  </si>
  <si>
    <t>K17TPM</t>
  </si>
  <si>
    <t>Hồ Thị Thu</t>
  </si>
  <si>
    <t>Hương</t>
  </si>
  <si>
    <t>24/01/1993</t>
  </si>
  <si>
    <t>K17ECD</t>
  </si>
  <si>
    <t xml:space="preserve">Võ Văn </t>
  </si>
  <si>
    <t>Huy</t>
  </si>
  <si>
    <t>11/07/1993</t>
  </si>
  <si>
    <t xml:space="preserve">Nguyễn Hải </t>
  </si>
  <si>
    <t>Lâm</t>
  </si>
  <si>
    <t>19/11/1993</t>
  </si>
  <si>
    <t xml:space="preserve">Thái Danh </t>
  </si>
  <si>
    <t>Lê</t>
  </si>
  <si>
    <t>26/02/1992</t>
  </si>
  <si>
    <t xml:space="preserve">Nguyễn Thị Mỹ </t>
  </si>
  <si>
    <t>Liên</t>
  </si>
  <si>
    <t>28/02/1993</t>
  </si>
  <si>
    <t>K17KKT1</t>
  </si>
  <si>
    <t xml:space="preserve">Phạm Thị </t>
  </si>
  <si>
    <t>Liễu</t>
  </si>
  <si>
    <t>06/04/1993</t>
  </si>
  <si>
    <t>K17KKT3</t>
  </si>
  <si>
    <t xml:space="preserve">Võ Văn Thành </t>
  </si>
  <si>
    <t>Long</t>
  </si>
  <si>
    <t>19/12/1992</t>
  </si>
  <si>
    <t>K17QTH1</t>
  </si>
  <si>
    <t>Lê Thị Kim</t>
  </si>
  <si>
    <t>My</t>
  </si>
  <si>
    <t>09/04/1992</t>
  </si>
  <si>
    <t>K17CMU_TTT</t>
  </si>
  <si>
    <t xml:space="preserve">Phạm Thị Yến </t>
  </si>
  <si>
    <t>Ngọc</t>
  </si>
  <si>
    <t>11/03/1993</t>
  </si>
  <si>
    <t xml:space="preserve">Đỗ Như </t>
  </si>
  <si>
    <t>20/09/1993</t>
  </si>
  <si>
    <t xml:space="preserve">Phan Thị Thu </t>
  </si>
  <si>
    <t>Nguyên</t>
  </si>
  <si>
    <t>06/06/1993</t>
  </si>
  <si>
    <t xml:space="preserve">Lê Duy </t>
  </si>
  <si>
    <t>Nhân</t>
  </si>
  <si>
    <t xml:space="preserve">Bùi Ngọc Chương </t>
  </si>
  <si>
    <t>Niê</t>
  </si>
  <si>
    <t>26/09/1992</t>
  </si>
  <si>
    <t>Nguyễn Tố</t>
  </si>
  <si>
    <t>Nữ</t>
  </si>
  <si>
    <t>28/08/1993</t>
  </si>
  <si>
    <t xml:space="preserve">Hoàng Thị Kiều </t>
  </si>
  <si>
    <t>Oanh</t>
  </si>
  <si>
    <t>16/06/1991</t>
  </si>
  <si>
    <t>K17QNH1</t>
  </si>
  <si>
    <t xml:space="preserve">Võ Tấn </t>
  </si>
  <si>
    <t>Phát</t>
  </si>
  <si>
    <t>05/09/1992</t>
  </si>
  <si>
    <t>Phi</t>
  </si>
  <si>
    <t>05/04/1993</t>
  </si>
  <si>
    <t>Nguyễn Phạm Uyên</t>
  </si>
  <si>
    <t>Phương</t>
  </si>
  <si>
    <t>14/12/1993</t>
  </si>
  <si>
    <t xml:space="preserve">Nguyễn Tùng </t>
  </si>
  <si>
    <t>Quân</t>
  </si>
  <si>
    <t>10/08/1992</t>
  </si>
  <si>
    <t>K17XCD4</t>
  </si>
  <si>
    <t>Phan Thị Ngọc</t>
  </si>
  <si>
    <t>Sương</t>
  </si>
  <si>
    <t>07/10/1993</t>
  </si>
  <si>
    <t xml:space="preserve">Nguyễn Hữu </t>
  </si>
  <si>
    <t>Tân</t>
  </si>
  <si>
    <t>20/03/1993</t>
  </si>
  <si>
    <t>Lê Ngọc</t>
  </si>
  <si>
    <t>Thạch</t>
  </si>
  <si>
    <t>16/10/1994</t>
  </si>
  <si>
    <t>K18QTH2</t>
  </si>
  <si>
    <t xml:space="preserve">Hoàng Minh </t>
  </si>
  <si>
    <t>Thái</t>
  </si>
  <si>
    <t>20/08/1993</t>
  </si>
  <si>
    <t xml:space="preserve">Nguyễn Lê Tịnh </t>
  </si>
  <si>
    <t>Thảo</t>
  </si>
  <si>
    <t>03/09/1992</t>
  </si>
  <si>
    <t xml:space="preserve">Đỗ Thị Thu </t>
  </si>
  <si>
    <t>23/07/1993</t>
  </si>
  <si>
    <t xml:space="preserve">Nguyễn Thị Thu </t>
  </si>
  <si>
    <t>15/05/1993</t>
  </si>
  <si>
    <t>Trần Thị Kim</t>
  </si>
  <si>
    <t>Thoa</t>
  </si>
  <si>
    <t>01/04/1993</t>
  </si>
  <si>
    <t>K18KKT2</t>
  </si>
  <si>
    <t xml:space="preserve">Trần Thị Hoài </t>
  </si>
  <si>
    <t>Thương</t>
  </si>
  <si>
    <t>12/04/1992</t>
  </si>
  <si>
    <t>K17QNH4</t>
  </si>
  <si>
    <t xml:space="preserve">Thái Thị Kim </t>
  </si>
  <si>
    <t>Thùy</t>
  </si>
  <si>
    <t>19/05/1993</t>
  </si>
  <si>
    <t>K17QNH3</t>
  </si>
  <si>
    <t>Nguyễn Trung</t>
  </si>
  <si>
    <t>Tín</t>
  </si>
  <si>
    <t>05/07/1992</t>
  </si>
  <si>
    <t>Phạm Thị Ngọc</t>
  </si>
  <si>
    <t>Trâm</t>
  </si>
  <si>
    <t>04/12/1993</t>
  </si>
  <si>
    <t>Đặng Quang</t>
  </si>
  <si>
    <t>Trường</t>
  </si>
  <si>
    <t>08/08/1989</t>
  </si>
  <si>
    <t>K16KTR5</t>
  </si>
  <si>
    <t>Nguyễn Trần Văn</t>
  </si>
  <si>
    <t>Viễn</t>
  </si>
  <si>
    <t>18/06/1993</t>
  </si>
  <si>
    <t>K17TCD2</t>
  </si>
  <si>
    <t>Đặng Anh</t>
  </si>
  <si>
    <t>01/01/1992</t>
  </si>
  <si>
    <t xml:space="preserve">Nguyễn Thanh </t>
  </si>
  <si>
    <t>03/04/1993</t>
  </si>
  <si>
    <t xml:space="preserve">Huỳnh Thị Hoài </t>
  </si>
  <si>
    <t>Vỹ</t>
  </si>
  <si>
    <t>15/11/1993</t>
  </si>
  <si>
    <t>Lê Tuấn</t>
  </si>
  <si>
    <t>Anh</t>
  </si>
  <si>
    <t>10/09/1990</t>
  </si>
  <si>
    <t>ENG 201 BF</t>
  </si>
  <si>
    <t>K15TCD3</t>
  </si>
  <si>
    <t>Hoàng Đình</t>
  </si>
  <si>
    <t>Cường</t>
  </si>
  <si>
    <t>16/03/1990</t>
  </si>
  <si>
    <t>K15QTH2</t>
  </si>
  <si>
    <t>Cao Hữu Thế</t>
  </si>
  <si>
    <t>Đức</t>
  </si>
  <si>
    <t>19/03/1992</t>
  </si>
  <si>
    <t xml:space="preserve">Võ Minh </t>
  </si>
  <si>
    <t>05/05/1992</t>
  </si>
  <si>
    <t>Cao Việt</t>
  </si>
  <si>
    <t>Hoà</t>
  </si>
  <si>
    <t>13/04/1992</t>
  </si>
  <si>
    <t>K16ECD2</t>
  </si>
  <si>
    <t>Phạm Thái</t>
  </si>
  <si>
    <t>Hưng</t>
  </si>
  <si>
    <t>01/04/1992</t>
  </si>
  <si>
    <t>K16ECD1</t>
  </si>
  <si>
    <t>Nguyễn Văn</t>
  </si>
  <si>
    <t>30/09/1993</t>
  </si>
  <si>
    <t xml:space="preserve">Tô Ngọc </t>
  </si>
  <si>
    <t>27/06/1993</t>
  </si>
  <si>
    <t>Nguyễn Khắc</t>
  </si>
  <si>
    <t>Khánh</t>
  </si>
  <si>
    <t>16/02/1992</t>
  </si>
  <si>
    <t>Khiêm</t>
  </si>
  <si>
    <t>20/09/1992</t>
  </si>
  <si>
    <t>K17XDC</t>
  </si>
  <si>
    <t xml:space="preserve">Đỗ Văn </t>
  </si>
  <si>
    <t>12/02/1993</t>
  </si>
  <si>
    <t>27/09/1988</t>
  </si>
  <si>
    <t>K15KDN1</t>
  </si>
  <si>
    <t xml:space="preserve">Lê Hữu Thiện </t>
  </si>
  <si>
    <t>Mỹ</t>
  </si>
  <si>
    <t>12/11/1993</t>
  </si>
  <si>
    <t xml:space="preserve">Huỳnh Tiến </t>
  </si>
  <si>
    <t>Nghĩa</t>
  </si>
  <si>
    <t>10/08/1993</t>
  </si>
  <si>
    <t>Nguyễn Thủy</t>
  </si>
  <si>
    <t>29/08/1991</t>
  </si>
  <si>
    <t xml:space="preserve">Trần Tấn </t>
  </si>
  <si>
    <t>08/07/1993</t>
  </si>
  <si>
    <t>Võ Tấn</t>
  </si>
  <si>
    <t>Quý</t>
  </si>
  <si>
    <t>08/05/1992</t>
  </si>
  <si>
    <t xml:space="preserve">Phạm Hữu Minh </t>
  </si>
  <si>
    <t>Tâm</t>
  </si>
  <si>
    <t>18/10/1993</t>
  </si>
  <si>
    <t>Trần Thị Lệ</t>
  </si>
  <si>
    <t>Thanh</t>
  </si>
  <si>
    <t>20/08/1994</t>
  </si>
  <si>
    <t>K18DLL</t>
  </si>
  <si>
    <t>Phạm Thanh</t>
  </si>
  <si>
    <t>01/10/1993</t>
  </si>
  <si>
    <t>Võ Thị Minh</t>
  </si>
  <si>
    <t>Thi</t>
  </si>
  <si>
    <t>28/02/1994</t>
  </si>
  <si>
    <t>Tiến</t>
  </si>
  <si>
    <t>02/09/1991</t>
  </si>
  <si>
    <t>K17XDD1</t>
  </si>
  <si>
    <t>Lê Công</t>
  </si>
  <si>
    <t>Tình</t>
  </si>
  <si>
    <t>10/02/1991</t>
  </si>
  <si>
    <t>Nguyễn Thành</t>
  </si>
  <si>
    <t>Tôn</t>
  </si>
  <si>
    <t>20/04/1992</t>
  </si>
  <si>
    <t>Phạm Hải</t>
  </si>
  <si>
    <t>27/09/1993</t>
  </si>
  <si>
    <t>Trương Đoàn Anh</t>
  </si>
  <si>
    <t>Tuấn</t>
  </si>
  <si>
    <t>10/03/1985</t>
  </si>
  <si>
    <t xml:space="preserve">Đoàn Quốc </t>
  </si>
  <si>
    <t>28/12/1993</t>
  </si>
  <si>
    <t xml:space="preserve">Nguyễn Tuấn </t>
  </si>
  <si>
    <t>Vũ</t>
  </si>
  <si>
    <t>02/01/1993</t>
  </si>
  <si>
    <t xml:space="preserve">Nguyễn Đình Duy </t>
  </si>
  <si>
    <t>12/09/1993</t>
  </si>
  <si>
    <t>ENG 201 BJ</t>
  </si>
  <si>
    <t xml:space="preserve">Hoàng Thanh </t>
  </si>
  <si>
    <t>01/06/1993</t>
  </si>
  <si>
    <t xml:space="preserve">Lê </t>
  </si>
  <si>
    <t>10/05/1992</t>
  </si>
  <si>
    <t xml:space="preserve">Lê Quang </t>
  </si>
  <si>
    <t>Đạt</t>
  </si>
  <si>
    <t xml:space="preserve">Trần Thị Thanh </t>
  </si>
  <si>
    <t>31/05/1993</t>
  </si>
  <si>
    <t>K17KKT5</t>
  </si>
  <si>
    <t xml:space="preserve">Phạm Hữu </t>
  </si>
  <si>
    <t>28/11/1992</t>
  </si>
  <si>
    <t>Hồ Thanh</t>
  </si>
  <si>
    <t>Hùng</t>
  </si>
  <si>
    <t>18/03/1993</t>
  </si>
  <si>
    <t xml:space="preserve">Huỳnh Minh </t>
  </si>
  <si>
    <t>Kỳ</t>
  </si>
  <si>
    <t>Phạm Viết</t>
  </si>
  <si>
    <t>23/03/1994</t>
  </si>
  <si>
    <t>K18CMU_TTT</t>
  </si>
  <si>
    <t>Võ Thị</t>
  </si>
  <si>
    <t>28/01/1993</t>
  </si>
  <si>
    <t>Trần Thị</t>
  </si>
  <si>
    <t>Lựu</t>
  </si>
  <si>
    <t>02/01/1992</t>
  </si>
  <si>
    <t>Luyến</t>
  </si>
  <si>
    <t>Nguyễn Xuân</t>
  </si>
  <si>
    <t>Nam</t>
  </si>
  <si>
    <t>02/09/1993</t>
  </si>
  <si>
    <t xml:space="preserve">Phan Văn </t>
  </si>
  <si>
    <t>Nhật</t>
  </si>
  <si>
    <t>12/04/1993</t>
  </si>
  <si>
    <t>Nguyễn Minh</t>
  </si>
  <si>
    <t>K17CSU_KTR2</t>
  </si>
  <si>
    <t xml:space="preserve">Nguyễn Nhật </t>
  </si>
  <si>
    <t>14/04/1993</t>
  </si>
  <si>
    <t>Sáu</t>
  </si>
  <si>
    <t>02/11/1988</t>
  </si>
  <si>
    <t xml:space="preserve">Nguyễn Tất </t>
  </si>
  <si>
    <t>10/10/1991</t>
  </si>
  <si>
    <t>Phan Dũng</t>
  </si>
  <si>
    <t>Sỹ</t>
  </si>
  <si>
    <t>22/09/1988</t>
  </si>
  <si>
    <t>T16TMT</t>
  </si>
  <si>
    <t>Hứa Thị</t>
  </si>
  <si>
    <t>Tài</t>
  </si>
  <si>
    <t>02/10/1991</t>
  </si>
  <si>
    <t>K16DCD3</t>
  </si>
  <si>
    <t>Lê Thị</t>
  </si>
  <si>
    <t>Thơ</t>
  </si>
  <si>
    <t>28/10/1992</t>
  </si>
  <si>
    <t>K17KCD1</t>
  </si>
  <si>
    <t>Hà Phước Duy</t>
  </si>
  <si>
    <t>Thông</t>
  </si>
  <si>
    <t>09/12/1992</t>
  </si>
  <si>
    <t>K17DLK1</t>
  </si>
  <si>
    <t xml:space="preserve">Phan Thị Ngọc </t>
  </si>
  <si>
    <t>Thuấn</t>
  </si>
  <si>
    <t>27/10/1993</t>
  </si>
  <si>
    <t xml:space="preserve">Nguyễn Thị Cẩm </t>
  </si>
  <si>
    <t>Tiên</t>
  </si>
  <si>
    <t>16/08/1993</t>
  </si>
  <si>
    <t>Nguyễn Thị Bích</t>
  </si>
  <si>
    <t>23/03/1993</t>
  </si>
  <si>
    <t>K17DCD4</t>
  </si>
  <si>
    <t>Trần Thị Phương</t>
  </si>
  <si>
    <t>Trang</t>
  </si>
  <si>
    <t>21/04/1993</t>
  </si>
  <si>
    <t>K17TTT</t>
  </si>
  <si>
    <t xml:space="preserve">Bùi Việt </t>
  </si>
  <si>
    <t>Trinh</t>
  </si>
  <si>
    <t>Nguyễn Bảo</t>
  </si>
  <si>
    <t>Trung</t>
  </si>
  <si>
    <t>13/08/1993</t>
  </si>
  <si>
    <t>Nguyễn Thị Ánh</t>
  </si>
  <si>
    <t>Tuyết</t>
  </si>
  <si>
    <t xml:space="preserve">Nguyễn Thị Bích </t>
  </si>
  <si>
    <t>Viên</t>
  </si>
  <si>
    <t>22/03/1993</t>
  </si>
  <si>
    <t xml:space="preserve">Trần Thiên </t>
  </si>
  <si>
    <t>21/02/1993</t>
  </si>
  <si>
    <t xml:space="preserve">Nguyễn Như </t>
  </si>
  <si>
    <t>Ý</t>
  </si>
  <si>
    <t>25/10/1993</t>
  </si>
  <si>
    <t>Nguyễn Thị Việt</t>
  </si>
  <si>
    <t>11/01/1993</t>
  </si>
  <si>
    <t>ENG 201 BZ</t>
  </si>
  <si>
    <t>K18YDH3</t>
  </si>
  <si>
    <t xml:space="preserve">Nguyễn Cao </t>
  </si>
  <si>
    <t>01/01/1993</t>
  </si>
  <si>
    <t>Phạm Phi</t>
  </si>
  <si>
    <t>04/03/1993</t>
  </si>
  <si>
    <t>K18YDH2</t>
  </si>
  <si>
    <t>Nguyễn Khắc Hiền</t>
  </si>
  <si>
    <t>23/03/1992</t>
  </si>
  <si>
    <t>Nguyễn Công</t>
  </si>
  <si>
    <t>09/08/1994</t>
  </si>
  <si>
    <t>K18YDH4</t>
  </si>
  <si>
    <t>Phan Hải</t>
  </si>
  <si>
    <t>Đường</t>
  </si>
  <si>
    <t>15/09/1994</t>
  </si>
  <si>
    <t>Đinh Trần Trọng</t>
  </si>
  <si>
    <t>Võ Thị Hà</t>
  </si>
  <si>
    <t>Giang</t>
  </si>
  <si>
    <t>14/08/1994</t>
  </si>
  <si>
    <t>Nguyễn Thị Ngọc</t>
  </si>
  <si>
    <t>Giàu</t>
  </si>
  <si>
    <t>13/06/1994</t>
  </si>
  <si>
    <t>Kiều Trúc</t>
  </si>
  <si>
    <t>25/10/1994</t>
  </si>
  <si>
    <t>Lê Thị Như</t>
  </si>
  <si>
    <t>Hoa</t>
  </si>
  <si>
    <t>14/02/1994</t>
  </si>
  <si>
    <t>Đậu Thị Mỹ</t>
  </si>
  <si>
    <t>Hội</t>
  </si>
  <si>
    <t>31/03/1994</t>
  </si>
  <si>
    <t>Nguyễn Thị</t>
  </si>
  <si>
    <t>Nguyễn Trần Quang Quốc</t>
  </si>
  <si>
    <t>15/10/1994</t>
  </si>
  <si>
    <t>Tô Thị Mỹ</t>
  </si>
  <si>
    <t>Huyền</t>
  </si>
  <si>
    <t>09/10/1994</t>
  </si>
  <si>
    <t>Lê Trần Nhật</t>
  </si>
  <si>
    <t>Linh</t>
  </si>
  <si>
    <t>24/03/1994</t>
  </si>
  <si>
    <t>Nguyễn Phước</t>
  </si>
  <si>
    <t>Huỳnh Thị</t>
  </si>
  <si>
    <t>Ly</t>
  </si>
  <si>
    <t>20/11/1994</t>
  </si>
  <si>
    <t>Lê Dạ Thảo</t>
  </si>
  <si>
    <t>18/11/1994</t>
  </si>
  <si>
    <t>Nguyễn Võ Thái</t>
  </si>
  <si>
    <t>Minh</t>
  </si>
  <si>
    <t>29/09/1994</t>
  </si>
  <si>
    <t>Mai Thị Hoa</t>
  </si>
  <si>
    <t>Mơ</t>
  </si>
  <si>
    <t>06/06/1994</t>
  </si>
  <si>
    <t>Trần Lê Phú</t>
  </si>
  <si>
    <t>20/07/1993</t>
  </si>
  <si>
    <t>Phạm Xuân</t>
  </si>
  <si>
    <t>02/08/1993</t>
  </si>
  <si>
    <t>Đặng Nguyên</t>
  </si>
  <si>
    <t>08/08/1994</t>
  </si>
  <si>
    <t>Võ Quỳnh</t>
  </si>
  <si>
    <t>Nga</t>
  </si>
  <si>
    <t>Lê Thị Thu</t>
  </si>
  <si>
    <t>Nguyệt</t>
  </si>
  <si>
    <t>18/10/1994</t>
  </si>
  <si>
    <t>Nguyễn Hải Vân</t>
  </si>
  <si>
    <t>Nhi</t>
  </si>
  <si>
    <t>22/01/1993</t>
  </si>
  <si>
    <t>Phùng Kiều</t>
  </si>
  <si>
    <t>20/07/1994</t>
  </si>
  <si>
    <t>Lê Nguyễn</t>
  </si>
  <si>
    <t>Trần Xuân</t>
  </si>
  <si>
    <t>01/01/1994</t>
  </si>
  <si>
    <t>K18EĐT</t>
  </si>
  <si>
    <t>Nguyễn Quang</t>
  </si>
  <si>
    <t>Sang</t>
  </si>
  <si>
    <t>10/01/1994</t>
  </si>
  <si>
    <t xml:space="preserve">Trịnh Ngọc </t>
  </si>
  <si>
    <t>23/12/1993</t>
  </si>
  <si>
    <t>Trần Nhật</t>
  </si>
  <si>
    <t>Thành</t>
  </si>
  <si>
    <t>16/11/1994</t>
  </si>
  <si>
    <t>Đoàn Thị Thanh</t>
  </si>
  <si>
    <t>Trần Vũ Bích</t>
  </si>
  <si>
    <t>Đàm Thị Thanh</t>
  </si>
  <si>
    <t>07/09/1993</t>
  </si>
  <si>
    <t xml:space="preserve">Võ Thị Khánh </t>
  </si>
  <si>
    <t>01/05/1993</t>
  </si>
  <si>
    <t>Ngô Văn</t>
  </si>
  <si>
    <t>29/12/1994</t>
  </si>
  <si>
    <t>Nguyễn Thị Cẩm</t>
  </si>
  <si>
    <t>Vân</t>
  </si>
  <si>
    <t>14/10/1994</t>
  </si>
  <si>
    <t>Trần Quốc</t>
  </si>
  <si>
    <t>01/04/1994</t>
  </si>
  <si>
    <t>Dương Thị Tường</t>
  </si>
  <si>
    <t>Vy</t>
  </si>
  <si>
    <t>25/11/1994</t>
  </si>
  <si>
    <t>Phạm Thị Quỳnh</t>
  </si>
  <si>
    <t>Yên</t>
  </si>
  <si>
    <t>14/07/1994</t>
  </si>
  <si>
    <t>Phạm Thị Bảo</t>
  </si>
  <si>
    <t>Yến</t>
  </si>
  <si>
    <t xml:space="preserve">Nguyễn Đức </t>
  </si>
  <si>
    <t>Bằng</t>
  </si>
  <si>
    <t>10/04/1992</t>
  </si>
  <si>
    <t>ENG 201 D</t>
  </si>
  <si>
    <t xml:space="preserve">Bùi Huyền Ngọc </t>
  </si>
  <si>
    <t>08/10/1993</t>
  </si>
  <si>
    <t>K17KTR4</t>
  </si>
  <si>
    <t xml:space="preserve">Thái Ngọc </t>
  </si>
  <si>
    <t>23/06/1992</t>
  </si>
  <si>
    <t>K17QTC3</t>
  </si>
  <si>
    <t xml:space="preserve">Nguyễn Thị Thùy </t>
  </si>
  <si>
    <t>Diễm</t>
  </si>
  <si>
    <t>23/08/1993</t>
  </si>
  <si>
    <t>Phan Văn</t>
  </si>
  <si>
    <t>Dũng</t>
  </si>
  <si>
    <t>06/03/1993</t>
  </si>
  <si>
    <t>Lê Trương Thị</t>
  </si>
  <si>
    <t>28/09/1993</t>
  </si>
  <si>
    <t>K17DLL</t>
  </si>
  <si>
    <t xml:space="preserve">Đoàn Thị </t>
  </si>
  <si>
    <t>Hiền</t>
  </si>
  <si>
    <t>28/07/1992</t>
  </si>
  <si>
    <t xml:space="preserve">Trương Hùng </t>
  </si>
  <si>
    <t>01/07/1993</t>
  </si>
  <si>
    <t>Nguyễn Khánh</t>
  </si>
  <si>
    <t>Hiệu</t>
  </si>
  <si>
    <t>07/12/1992</t>
  </si>
  <si>
    <t>K17KTR1</t>
  </si>
  <si>
    <t>Vũ Thị Khánh</t>
  </si>
  <si>
    <t>13/04/1993</t>
  </si>
  <si>
    <t>K17KCD6</t>
  </si>
  <si>
    <t xml:space="preserve">Võ Trọng </t>
  </si>
  <si>
    <t>10/10/1992</t>
  </si>
  <si>
    <t xml:space="preserve">Lê Thị Minh </t>
  </si>
  <si>
    <t xml:space="preserve">Phan Việt </t>
  </si>
  <si>
    <t>01/03/1993</t>
  </si>
  <si>
    <t>Trần Văn</t>
  </si>
  <si>
    <t>15/01/1993</t>
  </si>
  <si>
    <t>K17EVT</t>
  </si>
  <si>
    <t xml:space="preserve">Bùi Hữu </t>
  </si>
  <si>
    <t>20/10/1993</t>
  </si>
  <si>
    <t xml:space="preserve">Đào Xuân </t>
  </si>
  <si>
    <t>Phú</t>
  </si>
  <si>
    <t>26/07/1993</t>
  </si>
  <si>
    <t xml:space="preserve">Nguyễn Thị Hoài </t>
  </si>
  <si>
    <t>24/12/1993</t>
  </si>
  <si>
    <t>Nguyễn Cao</t>
  </si>
  <si>
    <t>28/05/1993</t>
  </si>
  <si>
    <t xml:space="preserve">Bùi Thị Như </t>
  </si>
  <si>
    <t>Quỳnh</t>
  </si>
  <si>
    <t>15/03/1993</t>
  </si>
  <si>
    <t>K17PSU_QCD2</t>
  </si>
  <si>
    <t xml:space="preserve">Nguyễn Ngọc </t>
  </si>
  <si>
    <t xml:space="preserve">Trần Văn </t>
  </si>
  <si>
    <t>25/02/1992</t>
  </si>
  <si>
    <t>Thắm</t>
  </si>
  <si>
    <t>26/02/1993</t>
  </si>
  <si>
    <t>Bùi Chí</t>
  </si>
  <si>
    <t>18/06/1990</t>
  </si>
  <si>
    <t>K17KTR</t>
  </si>
  <si>
    <t xml:space="preserve">Dương Hữu </t>
  </si>
  <si>
    <t>09/11/1993</t>
  </si>
  <si>
    <t>13/01/1993</t>
  </si>
  <si>
    <t>Thạnh</t>
  </si>
  <si>
    <t>Hoàng Thị Nguyên</t>
  </si>
  <si>
    <t xml:space="preserve">Nguyễn Phước </t>
  </si>
  <si>
    <t>14/09/1992</t>
  </si>
  <si>
    <t xml:space="preserve">Nguyễn Thị </t>
  </si>
  <si>
    <t>Thu</t>
  </si>
  <si>
    <t>14/01/1993</t>
  </si>
  <si>
    <t>Thức</t>
  </si>
  <si>
    <t>08/08/1993</t>
  </si>
  <si>
    <t>Trần Thị Diễm</t>
  </si>
  <si>
    <t xml:space="preserve">Phạm Thị Bích </t>
  </si>
  <si>
    <t>Thủy</t>
  </si>
  <si>
    <t>09/10/1993</t>
  </si>
  <si>
    <t xml:space="preserve">Lê Thị Quỳnh </t>
  </si>
  <si>
    <t xml:space="preserve">Lê Minh </t>
  </si>
  <si>
    <t>Trí</t>
  </si>
  <si>
    <t>26/03/1993</t>
  </si>
  <si>
    <t>12/12/1992</t>
  </si>
  <si>
    <t>Châu Ngọc</t>
  </si>
  <si>
    <t>Tú</t>
  </si>
  <si>
    <t>Lê Thanh</t>
  </si>
  <si>
    <t xml:space="preserve">Trần Minh </t>
  </si>
  <si>
    <t>05/02/1993</t>
  </si>
  <si>
    <t xml:space="preserve">Võ Trần Thanh </t>
  </si>
  <si>
    <t>24/07/1993</t>
  </si>
  <si>
    <t>ENG 201 F</t>
  </si>
  <si>
    <t>Hoàng Minh</t>
  </si>
  <si>
    <t>Công</t>
  </si>
  <si>
    <t>26/03/1991</t>
  </si>
  <si>
    <t>K17KTR2</t>
  </si>
  <si>
    <t>Lê Nguyễn Tất</t>
  </si>
  <si>
    <t>07/09/1992</t>
  </si>
  <si>
    <t xml:space="preserve">Lê Xuân </t>
  </si>
  <si>
    <t>Diệu</t>
  </si>
  <si>
    <t xml:space="preserve">Nguyễn Thị Linh </t>
  </si>
  <si>
    <t>10/07/1993</t>
  </si>
  <si>
    <t>K17KKT4</t>
  </si>
  <si>
    <t>Nguyễn Thị Thùy</t>
  </si>
  <si>
    <t>Dung</t>
  </si>
  <si>
    <t>05/09/1990</t>
  </si>
  <si>
    <t>K15QNH6</t>
  </si>
  <si>
    <t xml:space="preserve">Lê Văn </t>
  </si>
  <si>
    <t>09/07/1993</t>
  </si>
  <si>
    <t>Trần Minh</t>
  </si>
  <si>
    <t>Dương</t>
  </si>
  <si>
    <t>11/09/1993</t>
  </si>
  <si>
    <t>Hà</t>
  </si>
  <si>
    <t>07/06/1992</t>
  </si>
  <si>
    <t>04/10/1992</t>
  </si>
  <si>
    <t>13/07/1993</t>
  </si>
  <si>
    <t>Châu Thị</t>
  </si>
  <si>
    <t>Hoài</t>
  </si>
  <si>
    <t xml:space="preserve">Trương Văn </t>
  </si>
  <si>
    <t>26/08/1993</t>
  </si>
  <si>
    <t>Nguyễn Thị Xuân</t>
  </si>
  <si>
    <t>12/07/1992</t>
  </si>
  <si>
    <t xml:space="preserve">Cao Quốc </t>
  </si>
  <si>
    <t xml:space="preserve">Nguyễn Thị Hoàng </t>
  </si>
  <si>
    <t>Mi</t>
  </si>
  <si>
    <t>K17KCD3</t>
  </si>
  <si>
    <t xml:space="preserve">Nguyễn Quang </t>
  </si>
  <si>
    <t xml:space="preserve">Bùi Minh </t>
  </si>
  <si>
    <t>28/11/1991</t>
  </si>
  <si>
    <t>Trần Thị Thu</t>
  </si>
  <si>
    <t>09/11/1991</t>
  </si>
  <si>
    <t>Trần Thị Thanh</t>
  </si>
  <si>
    <t/>
  </si>
  <si>
    <t>Nợ HP</t>
  </si>
  <si>
    <t>STT</t>
  </si>
  <si>
    <t>MÃ SỐ SV</t>
  </si>
  <si>
    <t>HỌ VÀ TÊN</t>
  </si>
  <si>
    <t>TÊN</t>
  </si>
  <si>
    <t>NGÀY SINH</t>
  </si>
  <si>
    <t>LỚP MÔN HỌC</t>
  </si>
  <si>
    <t>LỚP SINH HOẠT</t>
  </si>
  <si>
    <t>HP - SỐ CHỨNG TỪ</t>
  </si>
  <si>
    <t>GHI CHÚ</t>
  </si>
  <si>
    <t>DANH SÁCH SINH VIÊN BỊ SỰ CỐ PHẦN MỀM VCE (KHÔNG THỂ LƯU BÀI)
MÔN ANH VĂN TRUNG CẤP 1 NGÀY 27/03/2013</t>
  </si>
  <si>
    <t>TRƯỜNG ĐHDL DUY TÂN</t>
  </si>
  <si>
    <t xml:space="preserve"> NĂM HỌC 2012-2013</t>
  </si>
  <si>
    <t>PHÒNG ĐÀO TẠO ĐH &amp; SAU ĐH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</si>
  <si>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</si>
  <si>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</si>
  <si>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</si>
  <si>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</si>
  <si>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</si>
  <si>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</si>
  <si>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</si>
  <si>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Kỹ năng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</si>
  <si>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</si>
  <si>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</si>
  <si>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</si>
  <si>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</si>
  <si>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</si>
  <si>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</si>
  <si>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</si>
  <si>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ENG</t>
  </si>
  <si>
    <t>Anh Ngữ Trung Cấp 1</t>
  </si>
  <si>
    <t>Đọc viết</t>
  </si>
  <si>
    <t>Quang Trung</t>
  </si>
  <si>
    <t>Ngoại Ngữ + TTTH</t>
  </si>
  <si>
    <t>Ba</t>
  </si>
  <si>
    <t>ENG 201 (B-BB-BF-BJ-BZ-D-F)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</si>
  <si>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</si>
  <si>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</si>
  <si>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</si>
  <si>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</si>
  <si>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chậm nhất là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</si>
  <si>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</si>
  <si>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</si>
  <si>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</si>
  <si>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</si>
  <si>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</si>
  <si>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Trương Minh Trí</t>
  </si>
  <si>
    <t>Phòng máy: 501-502-508-609-610</t>
  </si>
  <si>
    <t>19h30</t>
  </si>
  <si>
    <t>Danh sách kèm theo file bên cạnh</t>
  </si>
  <si>
    <r>
      <t xml:space="preserve">LỊCH THI ANH VĂN KHÔNG CHUYÊN HỌC KỲ II KHÓA K17-18 
</t>
    </r>
    <r>
      <rPr>
        <b/>
        <sz val="14"/>
        <color indexed="10"/>
        <rFont val="Times New Roman"/>
        <family val="1"/>
      </rPr>
      <t>LỊCH THI LẠI DO SỰ CỐ PHÒNG MÁY NGÀY 27-03-2013 KHÔNG LƯU BÀI THI</t>
    </r>
  </si>
  <si>
    <t>Đà Nẵng, 16/04/2013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</si>
</sst>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General_)"/>
    <numFmt numFmtId="176" formatCode="_(&quot;£¤&quot;* #,##0_);_(&quot;£¤&quot;* \(#,##0\);_(&quot;£¤&quot;* &quot;-&quot;_);_(@_)"/>
    <numFmt numFmtId="177" formatCode="_(&quot;£¤&quot;* #,##0.00_);_(&quot;£¤&quot;* \(#,##0.00\);_(&quot;£¤&quot;* &quot;-&quot;??_);_(@_)"/>
    <numFmt numFmtId="178" formatCode="0E+00;\趰"/>
    <numFmt numFmtId="179" formatCode="0.0"/>
    <numFmt numFmtId="180" formatCode="0.0E+00;\趰"/>
    <numFmt numFmtId="181" formatCode="0.00E+00;\许"/>
    <numFmt numFmtId="182" formatCode="0.000"/>
    <numFmt numFmtId="183" formatCode="0.00E+00;\趰"/>
    <numFmt numFmtId="184" formatCode="0.0%"/>
    <numFmt numFmtId="185" formatCode="&quot;$&quot;#,##0.00"/>
    <numFmt numFmtId="186" formatCode="#\ ###\ ###"/>
    <numFmt numFmtId="187" formatCode="\$#,##0\ ;\(\$#,##0\)"/>
    <numFmt numFmtId="188" formatCode="#\ ###\ ##0.0"/>
    <numFmt numFmtId="189" formatCode="#\ ###\ ###\ .00"/>
    <numFmt numFmtId="190" formatCode="_-&quot;£&quot;* #,##0_-;\-&quot;£&quot;* #,##0_-;_-&quot;£&quot;* &quot;-&quot;_-;_-@_-"/>
    <numFmt numFmtId="191" formatCode="&quot;$&quot;#,##0;[Red]\-&quot;$&quot;#,##0"/>
    <numFmt numFmtId="192" formatCode="&quot;$&quot;#,##0.00;[Red]\-&quot;$&quot;#,##0.00"/>
    <numFmt numFmtId="193" formatCode="0.00_)"/>
    <numFmt numFmtId="194" formatCode="_-* #,##0.00_-;\-* #,##0.00_-;_-* &quot;-&quot;??_-;_-@_-"/>
    <numFmt numFmtId="195" formatCode="&quot;\&quot;#,##0.00;[Red]&quot;\&quot;\-#,##0.00"/>
    <numFmt numFmtId="196" formatCode="&quot;\&quot;#,##0;[Red]&quot;\&quot;\-#,##0"/>
    <numFmt numFmtId="197" formatCode="_-&quot;$&quot;* #,##0_-;\-&quot;$&quot;* #,##0_-;_-&quot;$&quot;* &quot;-&quot;_-;_-@_-"/>
    <numFmt numFmtId="198" formatCode="_-&quot;$&quot;* #,##0.00_-;\-&quot;$&quot;* #,##0.00_-;_-&quot;$&quot;* &quot;-&quot;??_-;_-@_-"/>
  </numFmts>
  <fonts count="101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name val="VNtimes new roman"/>
      <family val="2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1"/>
      <color indexed="8"/>
      <name val="Arial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0"/>
      <name val=" 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0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3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175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17" fillId="2" borderId="0">
      <alignment/>
      <protection/>
    </xf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9" fillId="0" borderId="0">
      <alignment wrapText="1"/>
      <protection/>
    </xf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80" fillId="27" borderId="0" applyNumberFormat="0" applyBorder="0" applyAlignment="0" applyProtection="0"/>
    <xf numFmtId="0" fontId="9" fillId="0" borderId="0" applyFont="0" applyFill="0" applyBorder="0" applyAlignment="0" applyProtection="0"/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184" fontId="9" fillId="0" borderId="0" applyFill="0" applyBorder="0" applyAlignment="0">
      <protection/>
    </xf>
    <xf numFmtId="185" fontId="9" fillId="0" borderId="0" applyFill="0" applyBorder="0" applyAlignment="0">
      <protection/>
    </xf>
    <xf numFmtId="0" fontId="81" fillId="28" borderId="1" applyNumberFormat="0" applyAlignment="0" applyProtection="0"/>
    <xf numFmtId="0" fontId="25" fillId="0" borderId="0">
      <alignment/>
      <protection/>
    </xf>
    <xf numFmtId="0" fontId="82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7" fillId="0" borderId="0">
      <alignment/>
      <protection/>
    </xf>
    <xf numFmtId="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27" fillId="0" borderId="0">
      <alignment/>
      <protection/>
    </xf>
    <xf numFmtId="0" fontId="9" fillId="0" borderId="0" applyFont="0" applyFill="0" applyBorder="0" applyAlignment="0" applyProtection="0"/>
    <xf numFmtId="189" fontId="27" fillId="0" borderId="0">
      <alignment/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83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4" fillId="30" borderId="0" applyNumberFormat="0" applyBorder="0" applyAlignment="0" applyProtection="0"/>
    <xf numFmtId="38" fontId="28" fillId="2" borderId="0" applyNumberFormat="0" applyBorder="0" applyAlignment="0" applyProtection="0"/>
    <xf numFmtId="38" fontId="28" fillId="2" borderId="0" applyNumberFormat="0" applyBorder="0" applyAlignment="0" applyProtection="0"/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0" fontId="85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31" fillId="0" borderId="0" applyProtection="0">
      <alignment/>
    </xf>
    <xf numFmtId="0" fontId="31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88" fillId="0" borderId="0" applyNumberFormat="0" applyFill="0" applyBorder="0" applyAlignment="0" applyProtection="0"/>
    <xf numFmtId="0" fontId="89" fillId="31" borderId="1" applyNumberFormat="0" applyAlignment="0" applyProtection="0"/>
    <xf numFmtId="10" fontId="28" fillId="32" borderId="8" applyNumberFormat="0" applyBorder="0" applyAlignment="0" applyProtection="0"/>
    <xf numFmtId="10" fontId="28" fillId="32" borderId="8" applyNumberFormat="0" applyBorder="0" applyAlignment="0" applyProtection="0"/>
    <xf numFmtId="0" fontId="32" fillId="0" borderId="0">
      <alignment/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0" fillId="0" borderId="9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4" fillId="0" borderId="10">
      <alignment/>
      <protection/>
    </xf>
    <xf numFmtId="190" fontId="9" fillId="0" borderId="11">
      <alignment/>
      <protection/>
    </xf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35" fillId="0" borderId="0" applyNumberFormat="0" applyFont="0" applyFill="0" applyAlignment="0">
      <protection/>
    </xf>
    <xf numFmtId="0" fontId="91" fillId="33" borderId="0" applyNumberFormat="0" applyBorder="0" applyAlignment="0" applyProtection="0"/>
    <xf numFmtId="0" fontId="36" fillId="0" borderId="0">
      <alignment/>
      <protection/>
    </xf>
    <xf numFmtId="37" fontId="37" fillId="0" borderId="0">
      <alignment/>
      <protection/>
    </xf>
    <xf numFmtId="193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0" fillId="34" borderId="12" applyNumberFormat="0" applyFont="0" applyAlignment="0" applyProtection="0"/>
    <xf numFmtId="0" fontId="93" fillId="28" borderId="13" applyNumberFormat="0" applyAlignment="0" applyProtection="0"/>
    <xf numFmtId="9" fontId="0" fillId="0" borderId="0" applyFont="0" applyFill="0" applyBorder="0" applyAlignment="0" applyProtection="0"/>
    <xf numFmtId="184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14" applyNumberFormat="0" applyBorder="0">
      <alignment/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42" fillId="0" borderId="10">
      <alignment horizontal="center"/>
      <protection/>
    </xf>
    <xf numFmtId="3" fontId="33" fillId="0" borderId="0" applyFont="0" applyFill="0" applyBorder="0" applyAlignment="0" applyProtection="0"/>
    <xf numFmtId="0" fontId="33" fillId="35" borderId="0" applyNumberFormat="0" applyFont="0" applyBorder="0" applyAlignment="0" applyProtection="0"/>
    <xf numFmtId="3" fontId="43" fillId="0" borderId="0">
      <alignment/>
      <protection/>
    </xf>
    <xf numFmtId="0" fontId="44" fillId="0" borderId="0">
      <alignment/>
      <protection/>
    </xf>
    <xf numFmtId="0" fontId="34" fillId="0" borderId="0">
      <alignment/>
      <protection/>
    </xf>
    <xf numFmtId="49" fontId="41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0" fontId="9" fillId="0" borderId="16" applyNumberFormat="0" applyFont="0" applyFill="0" applyAlignment="0" applyProtection="0"/>
    <xf numFmtId="0" fontId="9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8" fillId="0" borderId="0">
      <alignment vertical="center"/>
      <protection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>
      <alignment/>
      <protection/>
    </xf>
    <xf numFmtId="17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95" fontId="47" fillId="0" borderId="0" applyFont="0" applyFill="0" applyBorder="0" applyAlignment="0" applyProtection="0"/>
    <xf numFmtId="196" fontId="47" fillId="0" borderId="0" applyFont="0" applyFill="0" applyBorder="0" applyAlignment="0" applyProtection="0"/>
    <xf numFmtId="0" fontId="50" fillId="0" borderId="0">
      <alignment/>
      <protection/>
    </xf>
    <xf numFmtId="0" fontId="35" fillId="0" borderId="0">
      <alignment/>
      <protection/>
    </xf>
    <xf numFmtId="174" fontId="49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51" fillId="0" borderId="0">
      <alignment/>
      <protection/>
    </xf>
    <xf numFmtId="197" fontId="49" fillId="0" borderId="0" applyFont="0" applyFill="0" applyBorder="0" applyAlignment="0" applyProtection="0"/>
    <xf numFmtId="6" fontId="14" fillId="0" borderId="0" applyFont="0" applyFill="0" applyBorder="0" applyAlignment="0" applyProtection="0"/>
    <xf numFmtId="198" fontId="49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17" xfId="134" applyNumberFormat="1" applyFont="1" applyFill="1" applyBorder="1" applyAlignment="1" applyProtection="1">
      <alignment horizontal="center" wrapText="1"/>
      <protection/>
    </xf>
    <xf numFmtId="0" fontId="7" fillId="0" borderId="18" xfId="134" applyNumberFormat="1" applyFont="1" applyFill="1" applyBorder="1" applyAlignment="1" applyProtection="1">
      <alignment horizontal="left" wrapText="1"/>
      <protection/>
    </xf>
    <xf numFmtId="0" fontId="7" fillId="0" borderId="19" xfId="134" applyNumberFormat="1" applyFont="1" applyFill="1" applyBorder="1" applyAlignment="1" applyProtection="1">
      <alignment horizontal="left" wrapText="1"/>
      <protection/>
    </xf>
    <xf numFmtId="14" fontId="6" fillId="0" borderId="19" xfId="134" applyNumberFormat="1" applyFont="1" applyFill="1" applyBorder="1" applyAlignment="1" applyProtection="1">
      <alignment horizontal="left" wrapText="1"/>
      <protection/>
    </xf>
    <xf numFmtId="0" fontId="6" fillId="0" borderId="17" xfId="134" applyFont="1" applyFill="1" applyBorder="1" applyAlignment="1">
      <alignment/>
      <protection/>
    </xf>
    <xf numFmtId="0" fontId="6" fillId="0" borderId="20" xfId="134" applyFont="1" applyFill="1" applyBorder="1">
      <alignment/>
      <protection/>
    </xf>
    <xf numFmtId="0" fontId="97" fillId="0" borderId="0" xfId="0" applyFont="1" applyAlignment="1">
      <alignment/>
    </xf>
    <xf numFmtId="0" fontId="6" fillId="0" borderId="21" xfId="134" applyNumberFormat="1" applyFont="1" applyFill="1" applyBorder="1" applyAlignment="1" applyProtection="1">
      <alignment horizontal="center" wrapText="1"/>
      <protection/>
    </xf>
    <xf numFmtId="0" fontId="7" fillId="0" borderId="22" xfId="134" applyNumberFormat="1" applyFont="1" applyFill="1" applyBorder="1" applyAlignment="1" applyProtection="1">
      <alignment horizontal="left" wrapText="1"/>
      <protection/>
    </xf>
    <xf numFmtId="0" fontId="7" fillId="0" borderId="23" xfId="134" applyNumberFormat="1" applyFont="1" applyFill="1" applyBorder="1" applyAlignment="1" applyProtection="1">
      <alignment horizontal="left" wrapText="1"/>
      <protection/>
    </xf>
    <xf numFmtId="14" fontId="6" fillId="0" borderId="23" xfId="134" applyNumberFormat="1" applyFont="1" applyFill="1" applyBorder="1" applyAlignment="1" applyProtection="1">
      <alignment horizontal="left" wrapText="1"/>
      <protection/>
    </xf>
    <xf numFmtId="0" fontId="6" fillId="0" borderId="21" xfId="134" applyFont="1" applyFill="1" applyBorder="1" applyAlignment="1">
      <alignment/>
      <protection/>
    </xf>
    <xf numFmtId="0" fontId="97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1" xfId="0" applyFont="1" applyFill="1" applyBorder="1" applyAlignment="1">
      <alignment/>
    </xf>
    <xf numFmtId="0" fontId="54" fillId="0" borderId="0" xfId="151" applyFont="1" applyFill="1" applyBorder="1" applyAlignment="1">
      <alignment vertical="center"/>
      <protection/>
    </xf>
    <xf numFmtId="0" fontId="95" fillId="36" borderId="26" xfId="151" applyFont="1" applyFill="1" applyBorder="1" applyAlignment="1">
      <alignment horizontal="center" vertical="center"/>
      <protection/>
    </xf>
    <xf numFmtId="0" fontId="95" fillId="36" borderId="27" xfId="151" applyFont="1" applyFill="1" applyBorder="1" applyAlignment="1">
      <alignment horizontal="center" vertical="center"/>
      <protection/>
    </xf>
    <xf numFmtId="14" fontId="95" fillId="36" borderId="27" xfId="151" applyNumberFormat="1" applyFont="1" applyFill="1" applyBorder="1" applyAlignment="1">
      <alignment horizontal="center" vertical="center"/>
      <protection/>
    </xf>
    <xf numFmtId="0" fontId="95" fillId="36" borderId="27" xfId="151" applyFont="1" applyFill="1" applyBorder="1" applyAlignment="1">
      <alignment horizontal="center" vertical="center" wrapText="1"/>
      <protection/>
    </xf>
    <xf numFmtId="0" fontId="95" fillId="36" borderId="27" xfId="151" applyFont="1" applyFill="1" applyBorder="1" applyAlignment="1">
      <alignment vertical="center" wrapText="1"/>
      <protection/>
    </xf>
    <xf numFmtId="0" fontId="95" fillId="36" borderId="27" xfId="151" applyFont="1" applyFill="1" applyBorder="1" applyAlignment="1">
      <alignment horizontal="left" vertical="center" wrapText="1"/>
      <protection/>
    </xf>
    <xf numFmtId="0" fontId="95" fillId="36" borderId="27" xfId="151" applyFont="1" applyFill="1" applyBorder="1" applyAlignment="1">
      <alignment horizontal="left" vertical="center"/>
      <protection/>
    </xf>
    <xf numFmtId="0" fontId="95" fillId="36" borderId="28" xfId="153" applyFont="1" applyFill="1" applyBorder="1" applyAlignment="1">
      <alignment horizontal="center" vertical="center" wrapText="1"/>
      <protection/>
    </xf>
    <xf numFmtId="0" fontId="95" fillId="36" borderId="27" xfId="153" applyFont="1" applyFill="1" applyBorder="1" applyAlignment="1">
      <alignment horizontal="center" vertical="center" wrapText="1"/>
      <protection/>
    </xf>
    <xf numFmtId="0" fontId="55" fillId="0" borderId="0" xfId="153" applyFont="1" applyFill="1" applyAlignment="1">
      <alignment horizontal="center" vertical="center"/>
      <protection/>
    </xf>
    <xf numFmtId="0" fontId="97" fillId="0" borderId="17" xfId="148" applyFont="1" applyBorder="1" applyAlignment="1">
      <alignment horizontal="center"/>
      <protection/>
    </xf>
    <xf numFmtId="0" fontId="97" fillId="0" borderId="21" xfId="135" applyFont="1" applyBorder="1" applyAlignment="1">
      <alignment horizontal="center"/>
      <protection/>
    </xf>
    <xf numFmtId="14" fontId="97" fillId="0" borderId="21" xfId="135" applyNumberFormat="1" applyFont="1" applyBorder="1" applyAlignment="1">
      <alignment horizontal="center"/>
      <protection/>
    </xf>
    <xf numFmtId="0" fontId="97" fillId="36" borderId="21" xfId="149" applyFont="1" applyFill="1" applyBorder="1" applyAlignment="1">
      <alignment/>
      <protection/>
    </xf>
    <xf numFmtId="0" fontId="97" fillId="36" borderId="21" xfId="149" applyFont="1" applyFill="1" applyBorder="1" applyAlignment="1">
      <alignment horizontal="left"/>
      <protection/>
    </xf>
    <xf numFmtId="0" fontId="97" fillId="36" borderId="21" xfId="148" applyFont="1" applyFill="1" applyBorder="1">
      <alignment/>
      <protection/>
    </xf>
    <xf numFmtId="0" fontId="97" fillId="36" borderId="21" xfId="146" applyFont="1" applyFill="1" applyBorder="1">
      <alignment/>
      <protection/>
    </xf>
    <xf numFmtId="0" fontId="97" fillId="36" borderId="21" xfId="151" applyFont="1" applyFill="1" applyBorder="1">
      <alignment/>
      <protection/>
    </xf>
    <xf numFmtId="0" fontId="97" fillId="0" borderId="21" xfId="151" applyFont="1" applyBorder="1">
      <alignment/>
      <protection/>
    </xf>
    <xf numFmtId="0" fontId="78" fillId="0" borderId="0" xfId="151" applyFont="1">
      <alignment/>
      <protection/>
    </xf>
    <xf numFmtId="0" fontId="78" fillId="36" borderId="0" xfId="151" applyFont="1" applyFill="1">
      <alignment/>
      <protection/>
    </xf>
    <xf numFmtId="0" fontId="97" fillId="0" borderId="21" xfId="149" applyFont="1" applyBorder="1">
      <alignment/>
      <protection/>
    </xf>
    <xf numFmtId="0" fontId="97" fillId="36" borderId="0" xfId="0" applyFont="1" applyFill="1" applyAlignment="1">
      <alignment horizontal="center"/>
    </xf>
    <xf numFmtId="0" fontId="78" fillId="0" borderId="0" xfId="151" applyFont="1" applyAlignment="1">
      <alignment horizontal="center"/>
      <protection/>
    </xf>
    <xf numFmtId="0" fontId="78" fillId="0" borderId="0" xfId="151" applyFont="1" applyAlignment="1">
      <alignment/>
      <protection/>
    </xf>
    <xf numFmtId="0" fontId="78" fillId="0" borderId="0" xfId="151" applyFont="1" applyAlignment="1">
      <alignment horizontal="left"/>
      <protection/>
    </xf>
    <xf numFmtId="14" fontId="97" fillId="36" borderId="0" xfId="0" applyNumberFormat="1" applyFont="1" applyFill="1" applyAlignment="1">
      <alignment horizontal="center"/>
    </xf>
    <xf numFmtId="14" fontId="98" fillId="36" borderId="0" xfId="0" applyNumberFormat="1" applyFont="1" applyFill="1" applyAlignment="1">
      <alignment horizontal="left"/>
    </xf>
    <xf numFmtId="0" fontId="97" fillId="0" borderId="26" xfId="146" applyFont="1" applyBorder="1" applyAlignment="1">
      <alignment horizontal="left"/>
      <protection/>
    </xf>
    <xf numFmtId="0" fontId="97" fillId="0" borderId="29" xfId="146" applyFont="1" applyBorder="1">
      <alignment/>
      <protection/>
    </xf>
    <xf numFmtId="0" fontId="97" fillId="0" borderId="30" xfId="146" applyFont="1" applyFill="1" applyBorder="1" applyAlignment="1">
      <alignment horizontal="left"/>
      <protection/>
    </xf>
    <xf numFmtId="0" fontId="97" fillId="36" borderId="31" xfId="146" applyFont="1" applyFill="1" applyBorder="1" applyAlignment="1">
      <alignment horizontal="center"/>
      <protection/>
    </xf>
    <xf numFmtId="0" fontId="97" fillId="36" borderId="0" xfId="151" applyFont="1" applyFill="1" applyBorder="1" applyAlignment="1">
      <alignment horizontal="center"/>
      <protection/>
    </xf>
    <xf numFmtId="0" fontId="78" fillId="0" borderId="0" xfId="151" applyFont="1" applyAlignment="1">
      <alignment horizontal="right"/>
      <protection/>
    </xf>
    <xf numFmtId="14" fontId="99" fillId="36" borderId="0" xfId="113" applyNumberFormat="1" applyFont="1" applyFill="1" applyAlignment="1" applyProtection="1">
      <alignment horizontal="left"/>
      <protection/>
    </xf>
    <xf numFmtId="0" fontId="97" fillId="36" borderId="0" xfId="148" applyFont="1" applyFill="1" applyBorder="1" applyAlignment="1">
      <alignment horizontal="center"/>
      <protection/>
    </xf>
    <xf numFmtId="0" fontId="97" fillId="0" borderId="0" xfId="146" applyFont="1" applyAlignment="1">
      <alignment horizontal="left"/>
      <protection/>
    </xf>
    <xf numFmtId="0" fontId="97" fillId="0" borderId="0" xfId="146" applyFont="1" applyAlignment="1">
      <alignment horizontal="center"/>
      <protection/>
    </xf>
    <xf numFmtId="14" fontId="78" fillId="36" borderId="0" xfId="151" applyNumberFormat="1" applyFont="1" applyFill="1" applyBorder="1" applyAlignment="1">
      <alignment horizontal="center" vertical="center"/>
      <protection/>
    </xf>
    <xf numFmtId="0" fontId="100" fillId="36" borderId="0" xfId="151" applyFont="1" applyFill="1" applyBorder="1" applyAlignment="1">
      <alignment horizontal="center" vertical="center"/>
      <protection/>
    </xf>
    <xf numFmtId="14" fontId="95" fillId="36" borderId="32" xfId="151" applyNumberFormat="1" applyFont="1" applyFill="1" applyBorder="1" applyAlignment="1">
      <alignment horizontal="center" vertical="center"/>
      <protection/>
    </xf>
    <xf numFmtId="0" fontId="100" fillId="36" borderId="0" xfId="15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</cellXfs>
  <cellStyles count="18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Hyperlink" xfId="113"/>
    <cellStyle name="Input" xfId="114"/>
    <cellStyle name="Input [yellow]" xfId="115"/>
    <cellStyle name="Input [yellow] 2" xfId="116"/>
    <cellStyle name="Input 2" xfId="117"/>
    <cellStyle name="Link Currency (0)" xfId="118"/>
    <cellStyle name="Link Currency (0) 2" xfId="119"/>
    <cellStyle name="Linked Cell" xfId="120"/>
    <cellStyle name="Milliers [0]_AR1194" xfId="121"/>
    <cellStyle name="Milliers_AR1194" xfId="122"/>
    <cellStyle name="Model" xfId="123"/>
    <cellStyle name="moi" xfId="124"/>
    <cellStyle name="Monétaire [0]_AR1194" xfId="125"/>
    <cellStyle name="Monétaire_AR1194" xfId="126"/>
    <cellStyle name="n" xfId="127"/>
    <cellStyle name="Neutral" xfId="128"/>
    <cellStyle name="New Times Roman" xfId="129"/>
    <cellStyle name="no dec" xfId="130"/>
    <cellStyle name="Normal - Style1" xfId="131"/>
    <cellStyle name="Normal 2" xfId="132"/>
    <cellStyle name="Normal 2 11" xfId="133"/>
    <cellStyle name="Normal 2 2" xfId="134"/>
    <cellStyle name="Normal 2 2 2" xfId="135"/>
    <cellStyle name="Normal 2 2 2 2" xfId="136"/>
    <cellStyle name="Normal 2 2 2 3" xfId="137"/>
    <cellStyle name="Normal 2 2 2 4" xfId="138"/>
    <cellStyle name="Normal 2 2 3" xfId="139"/>
    <cellStyle name="Normal 2 2 4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_KH chi tiet HK1" xfId="153"/>
    <cellStyle name="Normal1" xfId="154"/>
    <cellStyle name="Note" xfId="155"/>
    <cellStyle name="Output" xfId="156"/>
    <cellStyle name="Percent" xfId="157"/>
    <cellStyle name="Percent (0)" xfId="158"/>
    <cellStyle name="Percent [2]" xfId="159"/>
    <cellStyle name="Percent 2" xfId="160"/>
    <cellStyle name="Percent 3" xfId="161"/>
    <cellStyle name="PERCENTAGE" xfId="162"/>
    <cellStyle name="PrePop Currency (0)" xfId="163"/>
    <cellStyle name="PrePop Currency (0) 2" xfId="164"/>
    <cellStyle name="PSChar" xfId="165"/>
    <cellStyle name="PSDate" xfId="166"/>
    <cellStyle name="PSDec" xfId="167"/>
    <cellStyle name="PSHeading" xfId="168"/>
    <cellStyle name="PSInt" xfId="169"/>
    <cellStyle name="PSSpacer" xfId="170"/>
    <cellStyle name="songuyen" xfId="171"/>
    <cellStyle name="Style 1" xfId="172"/>
    <cellStyle name="subhead" xfId="173"/>
    <cellStyle name="Text Indent A" xfId="174"/>
    <cellStyle name="Text Indent B" xfId="175"/>
    <cellStyle name="Text Indent B 2" xfId="176"/>
    <cellStyle name="Title" xfId="177"/>
    <cellStyle name="Total" xfId="178"/>
    <cellStyle name="Total 2" xfId="179"/>
    <cellStyle name="Warning Text" xfId="180"/>
    <cellStyle name="xuan" xfId="181"/>
    <cellStyle name=" [0.00]_ Att. 1- Cover" xfId="182"/>
    <cellStyle name="_ Att. 1- Cover" xfId="183"/>
    <cellStyle name="?_ Att. 1- Cover" xfId="184"/>
    <cellStyle name="똿뗦먛귟 [0.00]_PRODUCT DETAIL Q1" xfId="185"/>
    <cellStyle name="똿뗦먛귟_PRODUCT DETAIL Q1" xfId="186"/>
    <cellStyle name="믅됞 [0.00]_PRODUCT DETAIL Q1" xfId="187"/>
    <cellStyle name="믅됞_PRODUCT DETAIL Q1" xfId="188"/>
    <cellStyle name="백분율_95" xfId="189"/>
    <cellStyle name="뷭?_BOOKSHIP" xfId="190"/>
    <cellStyle name="콤마 [0]_1202" xfId="191"/>
    <cellStyle name="콤마_1202" xfId="192"/>
    <cellStyle name="통화 [0]_1202" xfId="193"/>
    <cellStyle name="통화_1202" xfId="194"/>
    <cellStyle name="표준_(정보부문)월별인원계획" xfId="195"/>
    <cellStyle name="一般_00Q3902REV.1" xfId="196"/>
    <cellStyle name="千分位[0]_00Q3902REV.1" xfId="197"/>
    <cellStyle name="千分位_00Q3902REV.1" xfId="198"/>
    <cellStyle name="標準_Financial Prpsl" xfId="199"/>
    <cellStyle name="貨幣 [0]_00Q3902REV.1" xfId="200"/>
    <cellStyle name="貨幣[0]_BRE" xfId="201"/>
    <cellStyle name="貨幣_00Q3902REV.1" xfId="202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" name="Text Box 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4" name="Text Box 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5" name="Text Box 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6" name="Text Box 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7" name="Text Box 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8" name="Text Box 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9" name="Text Box 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0" name="Text Box 1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1" name="Text Box 1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2" name="Text Box 1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3" name="Text Box 1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4" name="Text Box 1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5" name="Text Box 1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6" name="Text Box 1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7" name="Text Box 1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8" name="Text Box 1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9" name="Text Box 1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0" name="Text Box 2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1" name="Text Box 2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2" name="Text Box 2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3" name="Text Box 2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4" name="Text Box 2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5" name="Text Box 2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6" name="Text Box 2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7" name="Text Box 2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8" name="Text Box 2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9" name="Text Box 2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0" name="Text Box 3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1" name="Text Box 3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2" name="Text Box 3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3" name="Text Box 3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4" name="Text Box 3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5" name="Text Box 3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6" name="Text Box 3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7" name="Text Box 3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8" name="Text Box 3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9" name="Text Box 3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40" name="Text Box 4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41" name="Text Box 4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42" name="Text Box 4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43" name="Text Box 4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44" name="Text Box 4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45" name="Text Box 4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46" name="Text Box 4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47" name="Text Box 4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48" name="Text Box 4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49" name="Text Box 4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50" name="Text Box 5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51" name="Text Box 5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52" name="Text Box 5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53" name="Text Box 5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54" name="Text Box 5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55" name="Text Box 5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56" name="Text Box 5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57" name="Text Box 5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58" name="Text Box 5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59" name="Text Box 5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60" name="Text Box 6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61" name="Text Box 6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62" name="Text Box 6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63" name="Text Box 6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64" name="Text Box 6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65" name="Text Box 6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66" name="Text Box 6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67" name="Text Box 6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68" name="Text Box 6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69" name="Text Box 6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70" name="Text Box 7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71" name="Text Box 7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72" name="Text Box 7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73" name="Text Box 7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74" name="Text Box 7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75" name="Text Box 7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76" name="Text Box 7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77" name="Text Box 7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78" name="Text Box 7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79" name="Text Box 7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80" name="Text Box 8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81" name="Text Box 8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82" name="Text Box 8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83" name="Text Box 8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84" name="Text Box 8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85" name="Text Box 8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86" name="Text Box 8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87" name="Text Box 8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88" name="Text Box 8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89" name="Text Box 8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90" name="Text Box 9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91" name="Text Box 9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92" name="Text Box 9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93" name="Text Box 9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94" name="Text Box 9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95" name="Text Box 9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96" name="Text Box 9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97" name="Text Box 9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98" name="Text Box 9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99" name="Text Box 9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00" name="Text Box 10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01" name="Text Box 10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02" name="Text Box 10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03" name="Text Box 10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04" name="Text Box 10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05" name="Text Box 10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06" name="Text Box 10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07" name="Text Box 10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08" name="Text Box 10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09" name="Text Box 10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10" name="Text Box 11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11" name="Text Box 11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12" name="Text Box 11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13" name="Text Box 11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14" name="Text Box 11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15" name="Text Box 11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16" name="Text Box 11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17" name="Text Box 11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18" name="Text Box 11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19" name="Text Box 11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20" name="Text Box 12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21" name="Text Box 12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22" name="Text Box 12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23" name="Text Box 12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24" name="Text Box 12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25" name="Text Box 12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26" name="Text Box 12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27" name="Text Box 12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28" name="Text Box 12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29" name="Text Box 12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30" name="Text Box 13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31" name="Text Box 13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32" name="Text Box 13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33" name="Text Box 13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34" name="Text Box 13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35" name="Text Box 13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36" name="Text Box 13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37" name="Text Box 13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38" name="Text Box 13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39" name="Text Box 13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40" name="Text Box 14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41" name="Text Box 14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42" name="Text Box 14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43" name="Text Box 14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44" name="Text Box 14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45" name="Text Box 14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46" name="Text Box 14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47" name="Text Box 14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48" name="Text Box 14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49" name="Text Box 14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50" name="Text Box 15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51" name="Text Box 15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52" name="Text Box 15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53" name="Text Box 15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54" name="Text Box 15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55" name="Text Box 15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56" name="Text Box 15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57" name="Text Box 15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58" name="Text Box 15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59" name="Text Box 15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60" name="Text Box 16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61" name="Text Box 16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62" name="Text Box 16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63" name="Text Box 16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64" name="Text Box 16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65" name="Text Box 16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66" name="Text Box 16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67" name="Text Box 16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68" name="Text Box 16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69" name="Text Box 16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70" name="Text Box 17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71" name="Text Box 17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72" name="Text Box 17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73" name="Text Box 17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74" name="Text Box 17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75" name="Text Box 17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76" name="Text Box 17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77" name="Text Box 17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78" name="Text Box 17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79" name="Text Box 17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80" name="Text Box 18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81" name="Text Box 18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82" name="Text Box 18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83" name="Text Box 18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84" name="Text Box 18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85" name="Text Box 18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86" name="Text Box 18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87" name="Text Box 18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88" name="Text Box 18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89" name="Text Box 18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90" name="Text Box 19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91" name="Text Box 19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92" name="Text Box 19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93" name="Text Box 19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94" name="Text Box 19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95" name="Text Box 19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96" name="Text Box 19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97" name="Text Box 19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98" name="Text Box 19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199" name="Text Box 19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00" name="Text Box 20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01" name="Text Box 20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02" name="Text Box 20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03" name="Text Box 20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04" name="Text Box 20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05" name="Text Box 20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06" name="Text Box 20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07" name="Text Box 20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08" name="Text Box 20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09" name="Text Box 20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10" name="Text Box 21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11" name="Text Box 21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12" name="Text Box 21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13" name="Text Box 21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14" name="Text Box 21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15" name="Text Box 21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16" name="Text Box 21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17" name="Text Box 21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18" name="Text Box 21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19" name="Text Box 21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20" name="Text Box 22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21" name="Text Box 22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22" name="Text Box 22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23" name="Text Box 22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24" name="Text Box 22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25" name="Text Box 22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26" name="Text Box 22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27" name="Text Box 22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28" name="Text Box 22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29" name="Text Box 22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30" name="Text Box 23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31" name="Text Box 23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32" name="Text Box 23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33" name="Text Box 23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34" name="Text Box 23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35" name="Text Box 23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36" name="Text Box 23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37" name="Text Box 23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38" name="Text Box 23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39" name="Text Box 23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40" name="Text Box 24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41" name="Text Box 24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42" name="Text Box 24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43" name="Text Box 24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44" name="Text Box 24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45" name="Text Box 24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46" name="Text Box 24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47" name="Text Box 24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48" name="Text Box 24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49" name="Text Box 24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50" name="Text Box 25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51" name="Text Box 25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52" name="Text Box 25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53" name="Text Box 25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54" name="Text Box 25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55" name="Text Box 25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56" name="Text Box 25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57" name="Text Box 25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58" name="Text Box 25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59" name="Text Box 25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60" name="Text Box 26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61" name="Text Box 26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62" name="Text Box 26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63" name="Text Box 26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64" name="Text Box 26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65" name="Text Box 26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66" name="Text Box 26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67" name="Text Box 26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68" name="Text Box 26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69" name="Text Box 26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70" name="Text Box 27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71" name="Text Box 27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72" name="Text Box 27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73" name="Text Box 27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74" name="Text Box 27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75" name="Text Box 27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76" name="Text Box 27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77" name="Text Box 27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78" name="Text Box 27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79" name="Text Box 27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80" name="Text Box 28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81" name="Text Box 28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82" name="Text Box 28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83" name="Text Box 28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84" name="Text Box 28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85" name="Text Box 28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86" name="Text Box 28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87" name="Text Box 28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88" name="Text Box 28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89" name="Text Box 28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90" name="Text Box 29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91" name="Text Box 29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92" name="Text Box 29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93" name="Text Box 29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94" name="Text Box 29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95" name="Text Box 29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96" name="Text Box 29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97" name="Text Box 29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98" name="Text Box 29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299" name="Text Box 29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00" name="Text Box 30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01" name="Text Box 30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02" name="Text Box 30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03" name="Text Box 30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04" name="Text Box 30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05" name="Text Box 30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06" name="Text Box 30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07" name="Text Box 30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08" name="Text Box 30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09" name="Text Box 30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10" name="Text Box 31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11" name="Text Box 31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12" name="Text Box 31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13" name="Text Box 31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14" name="Text Box 31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15" name="Text Box 31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16" name="Text Box 31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17" name="Text Box 31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18" name="Text Box 31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19" name="Text Box 31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20" name="Text Box 32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21" name="Text Box 32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22" name="Text Box 32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23" name="Text Box 32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24" name="Text Box 32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25" name="Text Box 32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26" name="Text Box 32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27" name="Text Box 32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28" name="Text Box 32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29" name="Text Box 32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30" name="Text Box 33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31" name="Text Box 33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32" name="Text Box 33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33" name="Text Box 33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34" name="Text Box 33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35" name="Text Box 33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36" name="Text Box 33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37" name="Text Box 33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38" name="Text Box 33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39" name="Text Box 33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40" name="Text Box 34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41" name="Text Box 34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42" name="Text Box 34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43" name="Text Box 34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44" name="Text Box 34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45" name="Text Box 34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46" name="Text Box 34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47" name="Text Box 34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48" name="Text Box 34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49" name="Text Box 34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50" name="Text Box 35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51" name="Text Box 35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52" name="Text Box 35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53" name="Text Box 35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54" name="Text Box 35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55" name="Text Box 35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56" name="Text Box 35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57" name="Text Box 35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58" name="Text Box 35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59" name="Text Box 35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60" name="Text Box 36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61" name="Text Box 36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62" name="Text Box 36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63" name="Text Box 36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64" name="Text Box 36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65" name="Text Box 36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66" name="Text Box 36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67" name="Text Box 36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68" name="Text Box 36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69" name="Text Box 36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70" name="Text Box 37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71" name="Text Box 37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72" name="Text Box 37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73" name="Text Box 37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74" name="Text Box 374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75" name="Text Box 375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76" name="Text Box 376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77" name="Text Box 377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78" name="Text Box 378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79" name="Text Box 379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80" name="Text Box 380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81" name="Text Box 381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82" name="Text Box 382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76200" cy="28575"/>
    <xdr:sp fLocksText="0">
      <xdr:nvSpPr>
        <xdr:cNvPr id="383" name="Text Box 383"/>
        <xdr:cNvSpPr txBox="1">
          <a:spLocks noChangeArrowheads="1"/>
        </xdr:cNvSpPr>
      </xdr:nvSpPr>
      <xdr:spPr>
        <a:xfrm>
          <a:off x="2266950" y="6933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5.140625" style="52" bestFit="1" customWidth="1"/>
    <col min="2" max="2" width="5.7109375" style="52" customWidth="1"/>
    <col min="3" max="3" width="11.00390625" style="52" customWidth="1"/>
    <col min="4" max="4" width="8.28125" style="52" customWidth="1"/>
    <col min="5" max="5" width="4.7109375" style="53" customWidth="1"/>
    <col min="6" max="6" width="5.421875" style="54" customWidth="1"/>
    <col min="7" max="7" width="20.140625" style="48" customWidth="1"/>
    <col min="8" max="8" width="30.7109375" style="48" customWidth="1"/>
    <col min="9" max="9" width="9.140625" style="48" customWidth="1"/>
    <col min="10" max="11" width="5.57421875" style="48" customWidth="1"/>
    <col min="12" max="12" width="4.7109375" style="48" customWidth="1"/>
    <col min="13" max="13" width="30.140625" style="48" customWidth="1"/>
    <col min="14" max="14" width="12.140625" style="48" bestFit="1" customWidth="1"/>
    <col min="15" max="15" width="18.28125" style="48" bestFit="1" customWidth="1"/>
    <col min="16" max="16" width="30.421875" style="48" bestFit="1" customWidth="1"/>
    <col min="17" max="16384" width="9.140625" style="48" customWidth="1"/>
  </cols>
  <sheetData>
    <row r="1" spans="1:15" s="28" customFormat="1" ht="18.75">
      <c r="A1" s="67" t="s">
        <v>591</v>
      </c>
      <c r="B1" s="67"/>
      <c r="C1" s="67"/>
      <c r="D1" s="67"/>
      <c r="E1" s="67"/>
      <c r="F1" s="67"/>
      <c r="G1" s="68" t="s">
        <v>592</v>
      </c>
      <c r="H1" s="68"/>
      <c r="I1" s="68"/>
      <c r="J1" s="68"/>
      <c r="K1" s="68"/>
      <c r="L1" s="68"/>
      <c r="M1" s="68"/>
      <c r="N1" s="68"/>
      <c r="O1" s="68"/>
    </row>
    <row r="2" spans="1:15" s="28" customFormat="1" ht="48" customHeight="1" thickBot="1">
      <c r="A2" s="69" t="s">
        <v>593</v>
      </c>
      <c r="B2" s="69"/>
      <c r="C2" s="69"/>
      <c r="D2" s="69"/>
      <c r="E2" s="69"/>
      <c r="F2" s="69"/>
      <c r="G2" s="70" t="s">
        <v>630</v>
      </c>
      <c r="H2" s="68"/>
      <c r="I2" s="68"/>
      <c r="J2" s="68"/>
      <c r="K2" s="68"/>
      <c r="L2" s="68"/>
      <c r="M2" s="68"/>
      <c r="N2" s="68"/>
      <c r="O2" s="68"/>
    </row>
    <row r="3" spans="1:16" s="38" customFormat="1" ht="47.25" customHeight="1" thickTop="1">
      <c r="A3" s="29" t="s">
        <v>581</v>
      </c>
      <c r="B3" s="30" t="s">
        <v>594</v>
      </c>
      <c r="C3" s="31" t="s">
        <v>595</v>
      </c>
      <c r="D3" s="32" t="s">
        <v>596</v>
      </c>
      <c r="E3" s="33" t="s">
        <v>597</v>
      </c>
      <c r="F3" s="34" t="s">
        <v>598</v>
      </c>
      <c r="G3" s="35" t="s">
        <v>599</v>
      </c>
      <c r="H3" s="30" t="s">
        <v>600</v>
      </c>
      <c r="I3" s="30" t="s">
        <v>601</v>
      </c>
      <c r="J3" s="32" t="s">
        <v>602</v>
      </c>
      <c r="K3" s="32" t="s">
        <v>603</v>
      </c>
      <c r="L3" s="32" t="s">
        <v>604</v>
      </c>
      <c r="M3" s="30" t="s">
        <v>605</v>
      </c>
      <c r="N3" s="30" t="s">
        <v>606</v>
      </c>
      <c r="O3" s="36" t="s">
        <v>607</v>
      </c>
      <c r="P3" s="37" t="s">
        <v>608</v>
      </c>
    </row>
    <row r="4" spans="1:16" ht="15.75">
      <c r="A4" s="39">
        <v>1</v>
      </c>
      <c r="B4" s="40" t="s">
        <v>614</v>
      </c>
      <c r="C4" s="41">
        <v>41401</v>
      </c>
      <c r="D4" s="40" t="s">
        <v>628</v>
      </c>
      <c r="E4" s="42" t="s">
        <v>609</v>
      </c>
      <c r="F4" s="43">
        <v>201</v>
      </c>
      <c r="G4" s="50" t="s">
        <v>610</v>
      </c>
      <c r="H4" s="44" t="s">
        <v>615</v>
      </c>
      <c r="I4" s="45" t="s">
        <v>611</v>
      </c>
      <c r="J4" s="44">
        <v>1</v>
      </c>
      <c r="K4" s="44">
        <v>5</v>
      </c>
      <c r="L4" s="44">
        <v>217</v>
      </c>
      <c r="M4" s="46" t="s">
        <v>627</v>
      </c>
      <c r="N4" s="47" t="s">
        <v>612</v>
      </c>
      <c r="O4" s="47" t="s">
        <v>613</v>
      </c>
      <c r="P4" s="47" t="s">
        <v>629</v>
      </c>
    </row>
    <row r="6" spans="2:4" ht="16.5" thickBot="1">
      <c r="B6" s="51" t="s">
        <v>616</v>
      </c>
      <c r="C6" s="55"/>
      <c r="D6" s="53"/>
    </row>
    <row r="7" spans="2:10" ht="16.5" thickTop="1">
      <c r="B7" s="51"/>
      <c r="C7" s="56" t="s">
        <v>617</v>
      </c>
      <c r="D7" s="53"/>
      <c r="I7" s="57" t="s">
        <v>618</v>
      </c>
      <c r="J7" s="58" t="s">
        <v>619</v>
      </c>
    </row>
    <row r="8" spans="2:16" ht="15.75">
      <c r="B8" s="51"/>
      <c r="C8" s="56" t="s">
        <v>620</v>
      </c>
      <c r="D8" s="53"/>
      <c r="I8" s="59">
        <v>508</v>
      </c>
      <c r="J8" s="60">
        <v>28</v>
      </c>
      <c r="M8" s="61" t="s">
        <v>631</v>
      </c>
      <c r="P8" s="62"/>
    </row>
    <row r="9" spans="2:13" ht="15.75">
      <c r="B9" s="51"/>
      <c r="C9" s="56" t="s">
        <v>621</v>
      </c>
      <c r="D9" s="53"/>
      <c r="I9" s="59">
        <v>501</v>
      </c>
      <c r="J9" s="60">
        <v>45</v>
      </c>
      <c r="M9" s="61" t="s">
        <v>622</v>
      </c>
    </row>
    <row r="10" spans="2:13" ht="15.75">
      <c r="B10" s="51"/>
      <c r="C10" s="56" t="s">
        <v>623</v>
      </c>
      <c r="D10" s="53"/>
      <c r="I10" s="59">
        <v>502</v>
      </c>
      <c r="J10" s="60">
        <v>57</v>
      </c>
      <c r="M10" s="61"/>
    </row>
    <row r="11" spans="2:13" ht="15.75">
      <c r="B11" s="51"/>
      <c r="C11" s="63" t="s">
        <v>624</v>
      </c>
      <c r="D11" s="53"/>
      <c r="I11" s="59">
        <v>507</v>
      </c>
      <c r="J11" s="60">
        <v>65</v>
      </c>
      <c r="M11" s="61"/>
    </row>
    <row r="12" spans="2:13" ht="15.75">
      <c r="B12" s="51"/>
      <c r="C12" s="56" t="s">
        <v>625</v>
      </c>
      <c r="D12" s="53"/>
      <c r="I12" s="59">
        <v>609</v>
      </c>
      <c r="J12" s="60">
        <v>47</v>
      </c>
      <c r="M12" s="64" t="s">
        <v>626</v>
      </c>
    </row>
    <row r="13" spans="9:10" ht="15.75">
      <c r="I13" s="59">
        <v>610</v>
      </c>
      <c r="J13" s="60">
        <v>45</v>
      </c>
    </row>
    <row r="14" spans="9:16" ht="15.75">
      <c r="I14" s="59">
        <v>704</v>
      </c>
      <c r="J14" s="60">
        <v>35</v>
      </c>
      <c r="P14" s="49"/>
    </row>
    <row r="15" spans="9:10" ht="15.75">
      <c r="I15" s="65"/>
      <c r="J15" s="66">
        <f>SUM(J8:J14)</f>
        <v>322</v>
      </c>
    </row>
    <row r="17" spans="6:7" ht="15.75">
      <c r="F17" s="65"/>
      <c r="G17" s="66"/>
    </row>
    <row r="18" spans="8:10" ht="15.75">
      <c r="H18" s="49"/>
      <c r="I18" s="49"/>
      <c r="J18" s="49"/>
    </row>
    <row r="19" spans="8:10" ht="15.75">
      <c r="H19" s="49"/>
      <c r="I19" s="49"/>
      <c r="J19" s="49"/>
    </row>
    <row r="20" spans="8:10" ht="15.75">
      <c r="H20" s="49"/>
      <c r="I20" s="49"/>
      <c r="J20" s="49"/>
    </row>
  </sheetData>
  <sheetProtection/>
  <mergeCells count="4">
    <mergeCell ref="A1:F1"/>
    <mergeCell ref="G1:O1"/>
    <mergeCell ref="A2:F2"/>
    <mergeCell ref="G2:O2"/>
  </mergeCells>
  <hyperlinks>
    <hyperlink ref="C11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9.140625" defaultRowHeight="24.75" customHeight="1"/>
  <cols>
    <col min="1" max="1" width="4.7109375" style="20" customWidth="1"/>
    <col min="2" max="2" width="10.8515625" style="21" customWidth="1"/>
    <col min="3" max="3" width="18.421875" style="13" customWidth="1"/>
    <col min="4" max="4" width="12.8515625" style="13" customWidth="1"/>
    <col min="5" max="5" width="10.57421875" style="13" customWidth="1"/>
    <col min="6" max="6" width="11.28125" style="13" customWidth="1"/>
    <col min="7" max="7" width="9.421875" style="13" customWidth="1"/>
    <col min="8" max="8" width="11.140625" style="19" customWidth="1"/>
    <col min="9" max="9" width="11.00390625" style="13" customWidth="1"/>
    <col min="10" max="16384" width="9.140625" style="13" customWidth="1"/>
  </cols>
  <sheetData>
    <row r="1" spans="1:9" s="1" customFormat="1" ht="33" customHeight="1">
      <c r="A1" s="71" t="s">
        <v>590</v>
      </c>
      <c r="B1" s="72"/>
      <c r="C1" s="72"/>
      <c r="D1" s="72"/>
      <c r="E1" s="72"/>
      <c r="F1" s="72"/>
      <c r="G1" s="72"/>
      <c r="H1" s="72"/>
      <c r="I1" s="72"/>
    </row>
    <row r="2" spans="1:9" s="6" customFormat="1" ht="55.5" customHeight="1">
      <c r="A2" s="2" t="s">
        <v>581</v>
      </c>
      <c r="B2" s="2" t="s">
        <v>582</v>
      </c>
      <c r="C2" s="23" t="s">
        <v>583</v>
      </c>
      <c r="D2" s="22" t="s">
        <v>584</v>
      </c>
      <c r="E2" s="2" t="s">
        <v>585</v>
      </c>
      <c r="F2" s="3" t="s">
        <v>586</v>
      </c>
      <c r="G2" s="3" t="s">
        <v>587</v>
      </c>
      <c r="H2" s="4" t="s">
        <v>588</v>
      </c>
      <c r="I2" s="5" t="s">
        <v>589</v>
      </c>
    </row>
    <row r="3" spans="1:9" s="26" customFormat="1" ht="24.75" customHeight="1">
      <c r="A3" s="24">
        <v>1</v>
      </c>
      <c r="B3" s="7">
        <v>171575477</v>
      </c>
      <c r="C3" s="8" t="s">
        <v>0</v>
      </c>
      <c r="D3" s="9" t="s">
        <v>1</v>
      </c>
      <c r="E3" s="10" t="s">
        <v>2</v>
      </c>
      <c r="F3" s="11" t="s">
        <v>3</v>
      </c>
      <c r="G3" s="12" t="s">
        <v>4</v>
      </c>
      <c r="H3" s="25" t="s">
        <v>579</v>
      </c>
      <c r="I3" s="25"/>
    </row>
    <row r="4" spans="1:9" s="26" customFormat="1" ht="24.75" customHeight="1">
      <c r="A4" s="24">
        <v>2</v>
      </c>
      <c r="B4" s="14">
        <v>171216282</v>
      </c>
      <c r="C4" s="15" t="s">
        <v>5</v>
      </c>
      <c r="D4" s="16" t="s">
        <v>6</v>
      </c>
      <c r="E4" s="17" t="s">
        <v>7</v>
      </c>
      <c r="F4" s="11" t="s">
        <v>3</v>
      </c>
      <c r="G4" s="12" t="s">
        <v>8</v>
      </c>
      <c r="H4" s="27" t="s">
        <v>579</v>
      </c>
      <c r="I4" s="27"/>
    </row>
    <row r="5" spans="1:9" s="26" customFormat="1" ht="24.75" customHeight="1">
      <c r="A5" s="24">
        <v>3</v>
      </c>
      <c r="B5" s="14">
        <v>172237437</v>
      </c>
      <c r="C5" s="15" t="s">
        <v>9</v>
      </c>
      <c r="D5" s="16" t="s">
        <v>10</v>
      </c>
      <c r="E5" s="17" t="s">
        <v>11</v>
      </c>
      <c r="F5" s="11" t="s">
        <v>3</v>
      </c>
      <c r="G5" s="12" t="s">
        <v>12</v>
      </c>
      <c r="H5" s="27" t="s">
        <v>580</v>
      </c>
      <c r="I5" s="27"/>
    </row>
    <row r="6" spans="1:9" s="26" customFormat="1" ht="24.75" customHeight="1">
      <c r="A6" s="24">
        <v>4</v>
      </c>
      <c r="B6" s="14">
        <v>171575590</v>
      </c>
      <c r="C6" s="15" t="s">
        <v>13</v>
      </c>
      <c r="D6" s="16" t="s">
        <v>14</v>
      </c>
      <c r="E6" s="17" t="s">
        <v>15</v>
      </c>
      <c r="F6" s="11" t="s">
        <v>3</v>
      </c>
      <c r="G6" s="12" t="s">
        <v>16</v>
      </c>
      <c r="H6" s="27" t="s">
        <v>580</v>
      </c>
      <c r="I6" s="27"/>
    </row>
    <row r="7" spans="1:9" s="26" customFormat="1" ht="24.75" customHeight="1">
      <c r="A7" s="24">
        <v>5</v>
      </c>
      <c r="B7" s="14">
        <v>171216307</v>
      </c>
      <c r="C7" s="15" t="s">
        <v>17</v>
      </c>
      <c r="D7" s="16" t="s">
        <v>18</v>
      </c>
      <c r="E7" s="17" t="s">
        <v>19</v>
      </c>
      <c r="F7" s="11" t="s">
        <v>3</v>
      </c>
      <c r="G7" s="12" t="s">
        <v>20</v>
      </c>
      <c r="H7" s="27" t="s">
        <v>579</v>
      </c>
      <c r="I7" s="27"/>
    </row>
    <row r="8" spans="1:9" s="26" customFormat="1" ht="24.75" customHeight="1">
      <c r="A8" s="24">
        <v>6</v>
      </c>
      <c r="B8" s="14">
        <v>171216331</v>
      </c>
      <c r="C8" s="15" t="s">
        <v>21</v>
      </c>
      <c r="D8" s="16" t="s">
        <v>22</v>
      </c>
      <c r="E8" s="17" t="s">
        <v>23</v>
      </c>
      <c r="F8" s="11" t="s">
        <v>3</v>
      </c>
      <c r="G8" s="12" t="s">
        <v>20</v>
      </c>
      <c r="H8" s="27" t="s">
        <v>580</v>
      </c>
      <c r="I8" s="27"/>
    </row>
    <row r="9" spans="1:9" s="26" customFormat="1" ht="24.75" customHeight="1">
      <c r="A9" s="24">
        <v>7</v>
      </c>
      <c r="B9" s="14">
        <v>172237485</v>
      </c>
      <c r="C9" s="15" t="s">
        <v>24</v>
      </c>
      <c r="D9" s="16" t="s">
        <v>25</v>
      </c>
      <c r="E9" s="17" t="s">
        <v>26</v>
      </c>
      <c r="F9" s="11" t="s">
        <v>3</v>
      </c>
      <c r="G9" s="12" t="s">
        <v>12</v>
      </c>
      <c r="H9" s="27" t="s">
        <v>579</v>
      </c>
      <c r="I9" s="27"/>
    </row>
    <row r="10" spans="1:9" s="26" customFormat="1" ht="24.75" customHeight="1">
      <c r="A10" s="24">
        <v>8</v>
      </c>
      <c r="B10" s="14">
        <v>171216384</v>
      </c>
      <c r="C10" s="15" t="s">
        <v>27</v>
      </c>
      <c r="D10" s="16" t="s">
        <v>28</v>
      </c>
      <c r="E10" s="17" t="s">
        <v>29</v>
      </c>
      <c r="F10" s="11" t="s">
        <v>3</v>
      </c>
      <c r="G10" s="12" t="s">
        <v>30</v>
      </c>
      <c r="H10" s="27"/>
      <c r="I10" s="27"/>
    </row>
    <row r="11" spans="1:9" s="26" customFormat="1" ht="24.75" customHeight="1">
      <c r="A11" s="24">
        <v>9</v>
      </c>
      <c r="B11" s="14">
        <v>171685249</v>
      </c>
      <c r="C11" s="15" t="s">
        <v>31</v>
      </c>
      <c r="D11" s="16" t="s">
        <v>32</v>
      </c>
      <c r="E11" s="17" t="s">
        <v>33</v>
      </c>
      <c r="F11" s="11" t="s">
        <v>34</v>
      </c>
      <c r="G11" s="12" t="s">
        <v>35</v>
      </c>
      <c r="H11" s="27"/>
      <c r="I11" s="27"/>
    </row>
    <row r="12" spans="1:9" s="26" customFormat="1" ht="24.75" customHeight="1">
      <c r="A12" s="24">
        <v>10</v>
      </c>
      <c r="B12" s="14">
        <v>171216220</v>
      </c>
      <c r="C12" s="15" t="s">
        <v>36</v>
      </c>
      <c r="D12" s="16" t="s">
        <v>37</v>
      </c>
      <c r="E12" s="17" t="s">
        <v>38</v>
      </c>
      <c r="F12" s="11" t="s">
        <v>34</v>
      </c>
      <c r="G12" s="12" t="s">
        <v>30</v>
      </c>
      <c r="H12" s="27" t="s">
        <v>579</v>
      </c>
      <c r="I12" s="27"/>
    </row>
    <row r="13" spans="1:9" s="26" customFormat="1" ht="24.75" customHeight="1">
      <c r="A13" s="24">
        <v>11</v>
      </c>
      <c r="B13" s="14">
        <v>172338174</v>
      </c>
      <c r="C13" s="15" t="s">
        <v>39</v>
      </c>
      <c r="D13" s="16" t="s">
        <v>40</v>
      </c>
      <c r="E13" s="17" t="s">
        <v>41</v>
      </c>
      <c r="F13" s="11" t="s">
        <v>34</v>
      </c>
      <c r="G13" s="12" t="s">
        <v>42</v>
      </c>
      <c r="H13" s="27" t="s">
        <v>579</v>
      </c>
      <c r="I13" s="27"/>
    </row>
    <row r="14" spans="1:9" s="26" customFormat="1" ht="24.75" customHeight="1">
      <c r="A14" s="24">
        <v>12</v>
      </c>
      <c r="B14" s="14">
        <v>172338255</v>
      </c>
      <c r="C14" s="15" t="s">
        <v>43</v>
      </c>
      <c r="D14" s="16" t="s">
        <v>44</v>
      </c>
      <c r="E14" s="17" t="s">
        <v>45</v>
      </c>
      <c r="F14" s="11" t="s">
        <v>34</v>
      </c>
      <c r="G14" s="12" t="s">
        <v>46</v>
      </c>
      <c r="H14" s="27" t="s">
        <v>579</v>
      </c>
      <c r="I14" s="27"/>
    </row>
    <row r="15" spans="1:9" s="26" customFormat="1" ht="24.75" customHeight="1">
      <c r="A15" s="24">
        <v>13</v>
      </c>
      <c r="B15" s="14">
        <v>171325902</v>
      </c>
      <c r="C15" s="15" t="s">
        <v>47</v>
      </c>
      <c r="D15" s="16" t="s">
        <v>48</v>
      </c>
      <c r="E15" s="17" t="s">
        <v>49</v>
      </c>
      <c r="F15" s="11" t="s">
        <v>34</v>
      </c>
      <c r="G15" s="12" t="s">
        <v>50</v>
      </c>
      <c r="H15" s="27" t="s">
        <v>579</v>
      </c>
      <c r="I15" s="27"/>
    </row>
    <row r="16" spans="1:9" s="26" customFormat="1" ht="24.75" customHeight="1">
      <c r="A16" s="24">
        <v>14</v>
      </c>
      <c r="B16" s="14">
        <v>172338261</v>
      </c>
      <c r="C16" s="15" t="s">
        <v>51</v>
      </c>
      <c r="D16" s="16" t="s">
        <v>52</v>
      </c>
      <c r="E16" s="17" t="s">
        <v>53</v>
      </c>
      <c r="F16" s="11" t="s">
        <v>34</v>
      </c>
      <c r="G16" s="12" t="s">
        <v>42</v>
      </c>
      <c r="H16" s="27" t="s">
        <v>579</v>
      </c>
      <c r="I16" s="27"/>
    </row>
    <row r="17" spans="1:9" s="26" customFormat="1" ht="24.75" customHeight="1">
      <c r="A17" s="24">
        <v>15</v>
      </c>
      <c r="B17" s="14">
        <v>172117564</v>
      </c>
      <c r="C17" s="15" t="s">
        <v>54</v>
      </c>
      <c r="D17" s="16" t="s">
        <v>55</v>
      </c>
      <c r="E17" s="17" t="s">
        <v>56</v>
      </c>
      <c r="F17" s="11" t="s">
        <v>34</v>
      </c>
      <c r="G17" s="12" t="s">
        <v>57</v>
      </c>
      <c r="H17" s="27" t="s">
        <v>579</v>
      </c>
      <c r="I17" s="27"/>
    </row>
    <row r="18" spans="1:9" s="26" customFormat="1" ht="24.75" customHeight="1">
      <c r="A18" s="24">
        <v>16</v>
      </c>
      <c r="B18" s="14">
        <v>172338247</v>
      </c>
      <c r="C18" s="15" t="s">
        <v>58</v>
      </c>
      <c r="D18" s="16" t="s">
        <v>59</v>
      </c>
      <c r="E18" s="17" t="s">
        <v>60</v>
      </c>
      <c r="F18" s="11" t="s">
        <v>34</v>
      </c>
      <c r="G18" s="12" t="s">
        <v>42</v>
      </c>
      <c r="H18" s="27" t="s">
        <v>579</v>
      </c>
      <c r="I18" s="27"/>
    </row>
    <row r="19" spans="1:9" s="26" customFormat="1" ht="24.75" customHeight="1">
      <c r="A19" s="24">
        <v>17</v>
      </c>
      <c r="B19" s="14">
        <v>172338183</v>
      </c>
      <c r="C19" s="15" t="s">
        <v>61</v>
      </c>
      <c r="D19" s="16" t="s">
        <v>62</v>
      </c>
      <c r="E19" s="17" t="s">
        <v>63</v>
      </c>
      <c r="F19" s="11" t="s">
        <v>34</v>
      </c>
      <c r="G19" s="12" t="s">
        <v>42</v>
      </c>
      <c r="H19" s="27" t="s">
        <v>579</v>
      </c>
      <c r="I19" s="27"/>
    </row>
    <row r="20" spans="1:9" s="26" customFormat="1" ht="24.75" customHeight="1">
      <c r="A20" s="24">
        <v>18</v>
      </c>
      <c r="B20" s="14">
        <v>172127585</v>
      </c>
      <c r="C20" s="15" t="s">
        <v>64</v>
      </c>
      <c r="D20" s="16" t="s">
        <v>65</v>
      </c>
      <c r="E20" s="17" t="s">
        <v>66</v>
      </c>
      <c r="F20" s="11" t="s">
        <v>34</v>
      </c>
      <c r="G20" s="12" t="s">
        <v>67</v>
      </c>
      <c r="H20" s="27"/>
      <c r="I20" s="27"/>
    </row>
    <row r="21" spans="1:9" s="26" customFormat="1" ht="24.75" customHeight="1">
      <c r="A21" s="24">
        <v>19</v>
      </c>
      <c r="B21" s="14">
        <v>171158728</v>
      </c>
      <c r="C21" s="15" t="s">
        <v>68</v>
      </c>
      <c r="D21" s="16" t="s">
        <v>69</v>
      </c>
      <c r="E21" s="17" t="s">
        <v>70</v>
      </c>
      <c r="F21" s="11" t="s">
        <v>34</v>
      </c>
      <c r="G21" s="12" t="s">
        <v>71</v>
      </c>
      <c r="H21" s="27" t="s">
        <v>579</v>
      </c>
      <c r="I21" s="27"/>
    </row>
    <row r="22" spans="1:9" s="26" customFormat="1" ht="24.75" customHeight="1">
      <c r="A22" s="24">
        <v>20</v>
      </c>
      <c r="B22" s="14">
        <v>172129023</v>
      </c>
      <c r="C22" s="15" t="s">
        <v>72</v>
      </c>
      <c r="D22" s="16" t="s">
        <v>73</v>
      </c>
      <c r="E22" s="17" t="s">
        <v>74</v>
      </c>
      <c r="F22" s="11" t="s">
        <v>34</v>
      </c>
      <c r="G22" s="12" t="s">
        <v>67</v>
      </c>
      <c r="H22" s="27"/>
      <c r="I22" s="27"/>
    </row>
    <row r="23" spans="1:9" s="26" customFormat="1" ht="24.75" customHeight="1">
      <c r="A23" s="24">
        <v>21</v>
      </c>
      <c r="B23" s="14">
        <v>171218844</v>
      </c>
      <c r="C23" s="15" t="s">
        <v>75</v>
      </c>
      <c r="D23" s="16" t="s">
        <v>76</v>
      </c>
      <c r="E23" s="17" t="s">
        <v>77</v>
      </c>
      <c r="F23" s="11" t="s">
        <v>34</v>
      </c>
      <c r="G23" s="12" t="s">
        <v>20</v>
      </c>
      <c r="H23" s="27" t="s">
        <v>579</v>
      </c>
      <c r="I23" s="27"/>
    </row>
    <row r="24" spans="1:9" s="26" customFormat="1" ht="24.75" customHeight="1">
      <c r="A24" s="24">
        <v>22</v>
      </c>
      <c r="B24" s="14">
        <v>172338226</v>
      </c>
      <c r="C24" s="15" t="s">
        <v>78</v>
      </c>
      <c r="D24" s="16" t="s">
        <v>79</v>
      </c>
      <c r="E24" s="17" t="s">
        <v>80</v>
      </c>
      <c r="F24" s="11" t="s">
        <v>34</v>
      </c>
      <c r="G24" s="12" t="s">
        <v>42</v>
      </c>
      <c r="H24" s="27" t="s">
        <v>579</v>
      </c>
      <c r="I24" s="27"/>
    </row>
    <row r="25" spans="1:9" s="26" customFormat="1" ht="24.75" customHeight="1">
      <c r="A25" s="24">
        <v>23</v>
      </c>
      <c r="B25" s="14">
        <v>172317882</v>
      </c>
      <c r="C25" s="15" t="s">
        <v>81</v>
      </c>
      <c r="D25" s="16" t="s">
        <v>82</v>
      </c>
      <c r="E25" s="17" t="s">
        <v>83</v>
      </c>
      <c r="F25" s="11" t="s">
        <v>34</v>
      </c>
      <c r="G25" s="12" t="s">
        <v>84</v>
      </c>
      <c r="H25" s="27" t="s">
        <v>579</v>
      </c>
      <c r="I25" s="27"/>
    </row>
    <row r="26" spans="1:9" s="26" customFormat="1" ht="24.75" customHeight="1">
      <c r="A26" s="24">
        <v>24</v>
      </c>
      <c r="B26" s="14">
        <v>172317899</v>
      </c>
      <c r="C26" s="15" t="s">
        <v>85</v>
      </c>
      <c r="D26" s="16" t="s">
        <v>86</v>
      </c>
      <c r="E26" s="17" t="s">
        <v>87</v>
      </c>
      <c r="F26" s="11" t="s">
        <v>34</v>
      </c>
      <c r="G26" s="12" t="s">
        <v>88</v>
      </c>
      <c r="H26" s="27" t="s">
        <v>579</v>
      </c>
      <c r="I26" s="27"/>
    </row>
    <row r="27" spans="1:9" s="26" customFormat="1" ht="24.75" customHeight="1">
      <c r="A27" s="24">
        <v>25</v>
      </c>
      <c r="B27" s="14">
        <v>172338200</v>
      </c>
      <c r="C27" s="15" t="s">
        <v>89</v>
      </c>
      <c r="D27" s="16" t="s">
        <v>90</v>
      </c>
      <c r="E27" s="17" t="s">
        <v>91</v>
      </c>
      <c r="F27" s="11" t="s">
        <v>34</v>
      </c>
      <c r="G27" s="12" t="s">
        <v>92</v>
      </c>
      <c r="H27" s="27" t="s">
        <v>579</v>
      </c>
      <c r="I27" s="27"/>
    </row>
    <row r="28" spans="1:9" s="26" customFormat="1" ht="24.75" customHeight="1">
      <c r="A28" s="24">
        <v>26</v>
      </c>
      <c r="B28" s="14">
        <v>172126448</v>
      </c>
      <c r="C28" s="15" t="s">
        <v>93</v>
      </c>
      <c r="D28" s="16" t="s">
        <v>94</v>
      </c>
      <c r="E28" s="17" t="s">
        <v>95</v>
      </c>
      <c r="F28" s="11" t="s">
        <v>34</v>
      </c>
      <c r="G28" s="12" t="s">
        <v>96</v>
      </c>
      <c r="H28" s="27"/>
      <c r="I28" s="27"/>
    </row>
    <row r="29" spans="1:9" s="26" customFormat="1" ht="24.75" customHeight="1">
      <c r="A29" s="24">
        <v>27</v>
      </c>
      <c r="B29" s="14">
        <v>172338205</v>
      </c>
      <c r="C29" s="15" t="s">
        <v>97</v>
      </c>
      <c r="D29" s="16" t="s">
        <v>98</v>
      </c>
      <c r="E29" s="17" t="s">
        <v>99</v>
      </c>
      <c r="F29" s="11" t="s">
        <v>34</v>
      </c>
      <c r="G29" s="12" t="s">
        <v>46</v>
      </c>
      <c r="H29" s="27" t="s">
        <v>579</v>
      </c>
      <c r="I29" s="27"/>
    </row>
    <row r="30" spans="1:9" s="26" customFormat="1" ht="24.75" customHeight="1">
      <c r="A30" s="24">
        <v>28</v>
      </c>
      <c r="B30" s="14">
        <v>172338266</v>
      </c>
      <c r="C30" s="15" t="s">
        <v>100</v>
      </c>
      <c r="D30" s="16" t="s">
        <v>98</v>
      </c>
      <c r="E30" s="17" t="s">
        <v>101</v>
      </c>
      <c r="F30" s="11" t="s">
        <v>34</v>
      </c>
      <c r="G30" s="12" t="s">
        <v>42</v>
      </c>
      <c r="H30" s="27" t="s">
        <v>579</v>
      </c>
      <c r="I30" s="27"/>
    </row>
    <row r="31" spans="1:9" s="26" customFormat="1" ht="24.75" customHeight="1">
      <c r="A31" s="24">
        <v>29</v>
      </c>
      <c r="B31" s="14">
        <v>172318921</v>
      </c>
      <c r="C31" s="15" t="s">
        <v>102</v>
      </c>
      <c r="D31" s="16" t="s">
        <v>103</v>
      </c>
      <c r="E31" s="17" t="s">
        <v>104</v>
      </c>
      <c r="F31" s="11" t="s">
        <v>34</v>
      </c>
      <c r="G31" s="12" t="s">
        <v>84</v>
      </c>
      <c r="H31" s="27" t="s">
        <v>579</v>
      </c>
      <c r="I31" s="27"/>
    </row>
    <row r="32" spans="1:9" s="26" customFormat="1" ht="24.75" customHeight="1">
      <c r="A32" s="24">
        <v>30</v>
      </c>
      <c r="B32" s="14">
        <v>172338158</v>
      </c>
      <c r="C32" s="15" t="s">
        <v>105</v>
      </c>
      <c r="D32" s="16" t="s">
        <v>106</v>
      </c>
      <c r="E32" s="17" t="s">
        <v>63</v>
      </c>
      <c r="F32" s="11" t="s">
        <v>34</v>
      </c>
      <c r="G32" s="12" t="s">
        <v>46</v>
      </c>
      <c r="H32" s="27" t="s">
        <v>579</v>
      </c>
      <c r="I32" s="27"/>
    </row>
    <row r="33" spans="1:9" s="26" customFormat="1" ht="24.75" customHeight="1">
      <c r="A33" s="24">
        <v>31</v>
      </c>
      <c r="B33" s="14">
        <v>172338224</v>
      </c>
      <c r="C33" s="15" t="s">
        <v>107</v>
      </c>
      <c r="D33" s="16" t="s">
        <v>108</v>
      </c>
      <c r="E33" s="17" t="s">
        <v>109</v>
      </c>
      <c r="F33" s="11" t="s">
        <v>34</v>
      </c>
      <c r="G33" s="12" t="s">
        <v>46</v>
      </c>
      <c r="H33" s="27" t="s">
        <v>579</v>
      </c>
      <c r="I33" s="27"/>
    </row>
    <row r="34" spans="1:9" s="26" customFormat="1" ht="24.75" customHeight="1">
      <c r="A34" s="24">
        <v>32</v>
      </c>
      <c r="B34" s="14">
        <v>172338244</v>
      </c>
      <c r="C34" s="15" t="s">
        <v>110</v>
      </c>
      <c r="D34" s="16" t="s">
        <v>111</v>
      </c>
      <c r="E34" s="17" t="s">
        <v>112</v>
      </c>
      <c r="F34" s="11" t="s">
        <v>34</v>
      </c>
      <c r="G34" s="12" t="s">
        <v>42</v>
      </c>
      <c r="H34" s="27" t="s">
        <v>579</v>
      </c>
      <c r="I34" s="27"/>
    </row>
    <row r="35" spans="1:9" s="26" customFormat="1" ht="24.75" customHeight="1">
      <c r="A35" s="24">
        <v>33</v>
      </c>
      <c r="B35" s="14">
        <v>172528589</v>
      </c>
      <c r="C35" s="15" t="s">
        <v>113</v>
      </c>
      <c r="D35" s="16" t="s">
        <v>114</v>
      </c>
      <c r="E35" s="17" t="s">
        <v>115</v>
      </c>
      <c r="F35" s="11" t="s">
        <v>34</v>
      </c>
      <c r="G35" s="12" t="s">
        <v>116</v>
      </c>
      <c r="H35" s="27" t="s">
        <v>579</v>
      </c>
      <c r="I35" s="27"/>
    </row>
    <row r="36" spans="1:9" s="26" customFormat="1" ht="24.75" customHeight="1">
      <c r="A36" s="24">
        <v>34</v>
      </c>
      <c r="B36" s="14">
        <v>172427723</v>
      </c>
      <c r="C36" s="15" t="s">
        <v>117</v>
      </c>
      <c r="D36" s="16" t="s">
        <v>118</v>
      </c>
      <c r="E36" s="17" t="s">
        <v>119</v>
      </c>
      <c r="F36" s="11" t="s">
        <v>34</v>
      </c>
      <c r="G36" s="12" t="s">
        <v>46</v>
      </c>
      <c r="H36" s="27" t="s">
        <v>579</v>
      </c>
      <c r="I36" s="27"/>
    </row>
    <row r="37" spans="1:9" s="26" customFormat="1" ht="24.75" customHeight="1">
      <c r="A37" s="24">
        <v>35</v>
      </c>
      <c r="B37" s="14">
        <v>171216305</v>
      </c>
      <c r="C37" s="15" t="s">
        <v>21</v>
      </c>
      <c r="D37" s="16" t="s">
        <v>120</v>
      </c>
      <c r="E37" s="17" t="s">
        <v>121</v>
      </c>
      <c r="F37" s="11" t="s">
        <v>34</v>
      </c>
      <c r="G37" s="12" t="s">
        <v>30</v>
      </c>
      <c r="H37" s="27" t="s">
        <v>579</v>
      </c>
      <c r="I37" s="27"/>
    </row>
    <row r="38" spans="1:9" s="26" customFormat="1" ht="24.75" customHeight="1">
      <c r="A38" s="24">
        <v>36</v>
      </c>
      <c r="B38" s="14">
        <v>172338182</v>
      </c>
      <c r="C38" s="15" t="s">
        <v>122</v>
      </c>
      <c r="D38" s="16" t="s">
        <v>123</v>
      </c>
      <c r="E38" s="17" t="s">
        <v>124</v>
      </c>
      <c r="F38" s="11" t="s">
        <v>34</v>
      </c>
      <c r="G38" s="12" t="s">
        <v>46</v>
      </c>
      <c r="H38" s="27" t="s">
        <v>579</v>
      </c>
      <c r="I38" s="27"/>
    </row>
    <row r="39" spans="1:9" s="26" customFormat="1" ht="24.75" customHeight="1">
      <c r="A39" s="24">
        <v>37</v>
      </c>
      <c r="B39" s="14">
        <v>171216317</v>
      </c>
      <c r="C39" s="15" t="s">
        <v>125</v>
      </c>
      <c r="D39" s="16" t="s">
        <v>126</v>
      </c>
      <c r="E39" s="17" t="s">
        <v>127</v>
      </c>
      <c r="F39" s="11" t="s">
        <v>34</v>
      </c>
      <c r="G39" s="12" t="s">
        <v>128</v>
      </c>
      <c r="H39" s="27" t="s">
        <v>579</v>
      </c>
      <c r="I39" s="27"/>
    </row>
    <row r="40" spans="1:9" s="26" customFormat="1" ht="24.75" customHeight="1">
      <c r="A40" s="24">
        <v>38</v>
      </c>
      <c r="B40" s="14">
        <v>172338234</v>
      </c>
      <c r="C40" s="15" t="s">
        <v>129</v>
      </c>
      <c r="D40" s="16" t="s">
        <v>130</v>
      </c>
      <c r="E40" s="17" t="s">
        <v>131</v>
      </c>
      <c r="F40" s="11" t="s">
        <v>34</v>
      </c>
      <c r="G40" s="12" t="s">
        <v>42</v>
      </c>
      <c r="H40" s="27" t="s">
        <v>579</v>
      </c>
      <c r="I40" s="27"/>
    </row>
    <row r="41" spans="1:9" s="26" customFormat="1" ht="24.75" customHeight="1">
      <c r="A41" s="24">
        <v>39</v>
      </c>
      <c r="B41" s="14">
        <v>172338218</v>
      </c>
      <c r="C41" s="15" t="s">
        <v>132</v>
      </c>
      <c r="D41" s="16" t="s">
        <v>133</v>
      </c>
      <c r="E41" s="17" t="s">
        <v>134</v>
      </c>
      <c r="F41" s="11" t="s">
        <v>34</v>
      </c>
      <c r="G41" s="12" t="s">
        <v>42</v>
      </c>
      <c r="H41" s="27" t="s">
        <v>579</v>
      </c>
      <c r="I41" s="27"/>
    </row>
    <row r="42" spans="1:9" s="26" customFormat="1" ht="24.75" customHeight="1">
      <c r="A42" s="24">
        <v>40</v>
      </c>
      <c r="B42" s="14">
        <v>1821214843</v>
      </c>
      <c r="C42" s="15" t="s">
        <v>135</v>
      </c>
      <c r="D42" s="16" t="s">
        <v>136</v>
      </c>
      <c r="E42" s="17" t="s">
        <v>137</v>
      </c>
      <c r="F42" s="11" t="s">
        <v>34</v>
      </c>
      <c r="G42" s="12" t="s">
        <v>138</v>
      </c>
      <c r="H42" s="27" t="s">
        <v>579</v>
      </c>
      <c r="I42" s="27"/>
    </row>
    <row r="43" spans="1:9" s="26" customFormat="1" ht="24.75" customHeight="1">
      <c r="A43" s="24">
        <v>41</v>
      </c>
      <c r="B43" s="14">
        <v>172338157</v>
      </c>
      <c r="C43" s="15" t="s">
        <v>139</v>
      </c>
      <c r="D43" s="16" t="s">
        <v>140</v>
      </c>
      <c r="E43" s="17" t="s">
        <v>141</v>
      </c>
      <c r="F43" s="11" t="s">
        <v>34</v>
      </c>
      <c r="G43" s="12" t="s">
        <v>46</v>
      </c>
      <c r="H43" s="27" t="s">
        <v>579</v>
      </c>
      <c r="I43" s="27"/>
    </row>
    <row r="44" spans="1:9" s="26" customFormat="1" ht="24.75" customHeight="1">
      <c r="A44" s="24">
        <v>42</v>
      </c>
      <c r="B44" s="14">
        <v>172338170</v>
      </c>
      <c r="C44" s="15" t="s">
        <v>142</v>
      </c>
      <c r="D44" s="16" t="s">
        <v>143</v>
      </c>
      <c r="E44" s="17" t="s">
        <v>144</v>
      </c>
      <c r="F44" s="11" t="s">
        <v>34</v>
      </c>
      <c r="G44" s="12" t="s">
        <v>46</v>
      </c>
      <c r="H44" s="27" t="s">
        <v>579</v>
      </c>
      <c r="I44" s="27"/>
    </row>
    <row r="45" spans="1:9" s="26" customFormat="1" ht="24.75" customHeight="1">
      <c r="A45" s="24">
        <v>43</v>
      </c>
      <c r="B45" s="14">
        <v>172338172</v>
      </c>
      <c r="C45" s="15" t="s">
        <v>145</v>
      </c>
      <c r="D45" s="16" t="s">
        <v>143</v>
      </c>
      <c r="E45" s="17" t="s">
        <v>146</v>
      </c>
      <c r="F45" s="11" t="s">
        <v>34</v>
      </c>
      <c r="G45" s="12" t="s">
        <v>92</v>
      </c>
      <c r="H45" s="27" t="s">
        <v>579</v>
      </c>
      <c r="I45" s="27"/>
    </row>
    <row r="46" spans="1:9" s="26" customFormat="1" ht="24.75" customHeight="1">
      <c r="A46" s="24">
        <v>44</v>
      </c>
      <c r="B46" s="14">
        <v>172528636</v>
      </c>
      <c r="C46" s="15" t="s">
        <v>147</v>
      </c>
      <c r="D46" s="16" t="s">
        <v>143</v>
      </c>
      <c r="E46" s="17" t="s">
        <v>148</v>
      </c>
      <c r="F46" s="11" t="s">
        <v>34</v>
      </c>
      <c r="G46" s="12" t="s">
        <v>116</v>
      </c>
      <c r="H46" s="27" t="s">
        <v>579</v>
      </c>
      <c r="I46" s="27"/>
    </row>
    <row r="47" spans="1:9" s="26" customFormat="1" ht="24.75" customHeight="1">
      <c r="A47" s="24">
        <v>45</v>
      </c>
      <c r="B47" s="14">
        <v>172317759</v>
      </c>
      <c r="C47" s="15" t="s">
        <v>149</v>
      </c>
      <c r="D47" s="16" t="s">
        <v>150</v>
      </c>
      <c r="E47" s="17" t="s">
        <v>151</v>
      </c>
      <c r="F47" s="11" t="s">
        <v>34</v>
      </c>
      <c r="G47" s="12" t="s">
        <v>152</v>
      </c>
      <c r="H47" s="27" t="s">
        <v>579</v>
      </c>
      <c r="I47" s="27"/>
    </row>
    <row r="48" spans="1:9" s="26" customFormat="1" ht="24.75" customHeight="1">
      <c r="A48" s="24">
        <v>46</v>
      </c>
      <c r="B48" s="14">
        <v>172528651</v>
      </c>
      <c r="C48" s="15" t="s">
        <v>153</v>
      </c>
      <c r="D48" s="16" t="s">
        <v>154</v>
      </c>
      <c r="E48" s="17" t="s">
        <v>155</v>
      </c>
      <c r="F48" s="11" t="s">
        <v>34</v>
      </c>
      <c r="G48" s="12" t="s">
        <v>156</v>
      </c>
      <c r="H48" s="27" t="s">
        <v>579</v>
      </c>
      <c r="I48" s="27"/>
    </row>
    <row r="49" spans="1:9" s="26" customFormat="1" ht="24.75" customHeight="1">
      <c r="A49" s="24">
        <v>47</v>
      </c>
      <c r="B49" s="14">
        <v>172528659</v>
      </c>
      <c r="C49" s="15" t="s">
        <v>157</v>
      </c>
      <c r="D49" s="16" t="s">
        <v>158</v>
      </c>
      <c r="E49" s="17" t="s">
        <v>159</v>
      </c>
      <c r="F49" s="11" t="s">
        <v>34</v>
      </c>
      <c r="G49" s="12" t="s">
        <v>160</v>
      </c>
      <c r="H49" s="27" t="s">
        <v>579</v>
      </c>
      <c r="I49" s="27"/>
    </row>
    <row r="50" spans="1:9" s="26" customFormat="1" ht="24.75" customHeight="1">
      <c r="A50" s="24">
        <v>48</v>
      </c>
      <c r="B50" s="14">
        <v>171216356</v>
      </c>
      <c r="C50" s="15" t="s">
        <v>161</v>
      </c>
      <c r="D50" s="16" t="s">
        <v>162</v>
      </c>
      <c r="E50" s="17" t="s">
        <v>163</v>
      </c>
      <c r="F50" s="11" t="s">
        <v>34</v>
      </c>
      <c r="G50" s="12" t="s">
        <v>30</v>
      </c>
      <c r="H50" s="27" t="s">
        <v>579</v>
      </c>
      <c r="I50" s="27"/>
    </row>
    <row r="51" spans="1:9" s="26" customFormat="1" ht="24.75" customHeight="1">
      <c r="A51" s="24">
        <v>49</v>
      </c>
      <c r="B51" s="14">
        <v>172338175</v>
      </c>
      <c r="C51" s="15" t="s">
        <v>164</v>
      </c>
      <c r="D51" s="16" t="s">
        <v>165</v>
      </c>
      <c r="E51" s="17" t="s">
        <v>166</v>
      </c>
      <c r="F51" s="11" t="s">
        <v>34</v>
      </c>
      <c r="G51" s="12" t="s">
        <v>42</v>
      </c>
      <c r="H51" s="27" t="s">
        <v>579</v>
      </c>
      <c r="I51" s="27"/>
    </row>
    <row r="52" spans="1:9" s="26" customFormat="1" ht="24.75" customHeight="1">
      <c r="A52" s="24">
        <v>50</v>
      </c>
      <c r="B52" s="14">
        <v>152233035</v>
      </c>
      <c r="C52" s="15" t="s">
        <v>167</v>
      </c>
      <c r="D52" s="16" t="s">
        <v>168</v>
      </c>
      <c r="E52" s="17" t="s">
        <v>169</v>
      </c>
      <c r="F52" s="11" t="s">
        <v>34</v>
      </c>
      <c r="G52" s="12" t="s">
        <v>170</v>
      </c>
      <c r="H52" s="27" t="s">
        <v>579</v>
      </c>
      <c r="I52" s="27"/>
    </row>
    <row r="53" spans="1:9" s="26" customFormat="1" ht="24.75" customHeight="1">
      <c r="A53" s="24">
        <v>51</v>
      </c>
      <c r="B53" s="14">
        <v>171135845</v>
      </c>
      <c r="C53" s="15" t="s">
        <v>171</v>
      </c>
      <c r="D53" s="16" t="s">
        <v>172</v>
      </c>
      <c r="E53" s="17" t="s">
        <v>173</v>
      </c>
      <c r="F53" s="11" t="s">
        <v>34</v>
      </c>
      <c r="G53" s="12" t="s">
        <v>174</v>
      </c>
      <c r="H53" s="27" t="s">
        <v>579</v>
      </c>
      <c r="I53" s="27"/>
    </row>
    <row r="54" spans="1:9" s="26" customFormat="1" ht="24.75" customHeight="1">
      <c r="A54" s="24">
        <v>52</v>
      </c>
      <c r="B54" s="14">
        <v>162333827</v>
      </c>
      <c r="C54" s="15" t="s">
        <v>175</v>
      </c>
      <c r="D54" s="16" t="s">
        <v>28</v>
      </c>
      <c r="E54" s="17" t="s">
        <v>176</v>
      </c>
      <c r="F54" s="11" t="s">
        <v>34</v>
      </c>
      <c r="G54" s="12" t="s">
        <v>46</v>
      </c>
      <c r="H54" s="27" t="s">
        <v>579</v>
      </c>
      <c r="I54" s="27"/>
    </row>
    <row r="55" spans="1:9" s="26" customFormat="1" ht="24.75" customHeight="1">
      <c r="A55" s="24">
        <v>53</v>
      </c>
      <c r="B55" s="14">
        <v>172338204</v>
      </c>
      <c r="C55" s="15" t="s">
        <v>177</v>
      </c>
      <c r="D55" s="16" t="s">
        <v>28</v>
      </c>
      <c r="E55" s="17" t="s">
        <v>178</v>
      </c>
      <c r="F55" s="11" t="s">
        <v>34</v>
      </c>
      <c r="G55" s="12" t="s">
        <v>46</v>
      </c>
      <c r="H55" s="27" t="s">
        <v>579</v>
      </c>
      <c r="I55" s="27"/>
    </row>
    <row r="56" spans="1:9" s="26" customFormat="1" ht="24.75" customHeight="1">
      <c r="A56" s="24">
        <v>54</v>
      </c>
      <c r="B56" s="14">
        <v>172317839</v>
      </c>
      <c r="C56" s="15" t="s">
        <v>179</v>
      </c>
      <c r="D56" s="16" t="s">
        <v>180</v>
      </c>
      <c r="E56" s="17" t="s">
        <v>181</v>
      </c>
      <c r="F56" s="11" t="s">
        <v>34</v>
      </c>
      <c r="G56" s="12" t="s">
        <v>46</v>
      </c>
      <c r="H56" s="27" t="s">
        <v>579</v>
      </c>
      <c r="I56" s="27"/>
    </row>
    <row r="57" spans="1:9" s="26" customFormat="1" ht="24.75" customHeight="1">
      <c r="A57" s="24">
        <v>55</v>
      </c>
      <c r="B57" s="14">
        <v>151135278</v>
      </c>
      <c r="C57" s="15" t="s">
        <v>182</v>
      </c>
      <c r="D57" s="16" t="s">
        <v>183</v>
      </c>
      <c r="E57" s="17" t="s">
        <v>184</v>
      </c>
      <c r="F57" s="11" t="s">
        <v>185</v>
      </c>
      <c r="G57" s="12" t="s">
        <v>186</v>
      </c>
      <c r="H57" s="27" t="s">
        <v>579</v>
      </c>
      <c r="I57" s="27"/>
    </row>
    <row r="58" spans="1:9" s="26" customFormat="1" ht="24.75" customHeight="1">
      <c r="A58" s="24">
        <v>56</v>
      </c>
      <c r="B58" s="14">
        <v>142332125</v>
      </c>
      <c r="C58" s="15" t="s">
        <v>187</v>
      </c>
      <c r="D58" s="16" t="s">
        <v>188</v>
      </c>
      <c r="E58" s="17" t="s">
        <v>189</v>
      </c>
      <c r="F58" s="11" t="s">
        <v>185</v>
      </c>
      <c r="G58" s="12" t="s">
        <v>190</v>
      </c>
      <c r="H58" s="27" t="s">
        <v>579</v>
      </c>
      <c r="I58" s="27"/>
    </row>
    <row r="59" spans="1:9" s="26" customFormat="1" ht="24.75" customHeight="1">
      <c r="A59" s="24">
        <v>57</v>
      </c>
      <c r="B59" s="14">
        <v>162314542</v>
      </c>
      <c r="C59" s="15" t="s">
        <v>191</v>
      </c>
      <c r="D59" s="16" t="s">
        <v>192</v>
      </c>
      <c r="E59" s="17" t="s">
        <v>193</v>
      </c>
      <c r="F59" s="11" t="s">
        <v>185</v>
      </c>
      <c r="G59" s="12" t="s">
        <v>92</v>
      </c>
      <c r="H59" s="27" t="s">
        <v>579</v>
      </c>
      <c r="I59" s="27"/>
    </row>
    <row r="60" spans="1:9" s="26" customFormat="1" ht="24.75" customHeight="1">
      <c r="A60" s="24">
        <v>58</v>
      </c>
      <c r="B60" s="14">
        <v>171218831</v>
      </c>
      <c r="C60" s="15" t="s">
        <v>194</v>
      </c>
      <c r="D60" s="16" t="s">
        <v>55</v>
      </c>
      <c r="E60" s="17" t="s">
        <v>195</v>
      </c>
      <c r="F60" s="11" t="s">
        <v>185</v>
      </c>
      <c r="G60" s="12" t="s">
        <v>30</v>
      </c>
      <c r="H60" s="27" t="s">
        <v>579</v>
      </c>
      <c r="I60" s="27"/>
    </row>
    <row r="61" spans="1:9" s="26" customFormat="1" ht="24.75" customHeight="1">
      <c r="A61" s="24">
        <v>59</v>
      </c>
      <c r="B61" s="14">
        <v>161157081</v>
      </c>
      <c r="C61" s="15" t="s">
        <v>196</v>
      </c>
      <c r="D61" s="16" t="s">
        <v>197</v>
      </c>
      <c r="E61" s="17" t="s">
        <v>198</v>
      </c>
      <c r="F61" s="11" t="s">
        <v>185</v>
      </c>
      <c r="G61" s="12" t="s">
        <v>199</v>
      </c>
      <c r="H61" s="27" t="s">
        <v>579</v>
      </c>
      <c r="I61" s="27"/>
    </row>
    <row r="62" spans="1:9" s="26" customFormat="1" ht="24.75" customHeight="1">
      <c r="A62" s="24">
        <v>60</v>
      </c>
      <c r="B62" s="14">
        <v>161156368</v>
      </c>
      <c r="C62" s="15" t="s">
        <v>200</v>
      </c>
      <c r="D62" s="16" t="s">
        <v>201</v>
      </c>
      <c r="E62" s="17" t="s">
        <v>202</v>
      </c>
      <c r="F62" s="11" t="s">
        <v>185</v>
      </c>
      <c r="G62" s="12" t="s">
        <v>203</v>
      </c>
      <c r="H62" s="27" t="s">
        <v>579</v>
      </c>
      <c r="I62" s="27"/>
    </row>
    <row r="63" spans="1:9" s="26" customFormat="1" ht="24.75" customHeight="1">
      <c r="A63" s="24">
        <v>61</v>
      </c>
      <c r="B63" s="14">
        <v>172338254</v>
      </c>
      <c r="C63" s="15" t="s">
        <v>204</v>
      </c>
      <c r="D63" s="16" t="s">
        <v>201</v>
      </c>
      <c r="E63" s="17" t="s">
        <v>205</v>
      </c>
      <c r="F63" s="11" t="s">
        <v>185</v>
      </c>
      <c r="G63" s="12" t="s">
        <v>92</v>
      </c>
      <c r="H63" s="27" t="s">
        <v>579</v>
      </c>
      <c r="I63" s="27"/>
    </row>
    <row r="64" spans="1:9" s="26" customFormat="1" ht="24.75" customHeight="1">
      <c r="A64" s="24">
        <v>62</v>
      </c>
      <c r="B64" s="14">
        <v>172338212</v>
      </c>
      <c r="C64" s="15" t="s">
        <v>206</v>
      </c>
      <c r="D64" s="16" t="s">
        <v>73</v>
      </c>
      <c r="E64" s="17" t="s">
        <v>207</v>
      </c>
      <c r="F64" s="11" t="s">
        <v>185</v>
      </c>
      <c r="G64" s="12" t="s">
        <v>92</v>
      </c>
      <c r="H64" s="27" t="s">
        <v>579</v>
      </c>
      <c r="I64" s="27"/>
    </row>
    <row r="65" spans="1:9" s="26" customFormat="1" ht="24.75" customHeight="1">
      <c r="A65" s="24">
        <v>63</v>
      </c>
      <c r="B65" s="14">
        <v>161156370</v>
      </c>
      <c r="C65" s="15" t="s">
        <v>208</v>
      </c>
      <c r="D65" s="16" t="s">
        <v>209</v>
      </c>
      <c r="E65" s="17" t="s">
        <v>210</v>
      </c>
      <c r="F65" s="11" t="s">
        <v>185</v>
      </c>
      <c r="G65" s="12" t="s">
        <v>199</v>
      </c>
      <c r="H65" s="27" t="s">
        <v>579</v>
      </c>
      <c r="I65" s="27"/>
    </row>
    <row r="66" spans="1:9" s="26" customFormat="1" ht="24.75" customHeight="1">
      <c r="A66" s="24">
        <v>64</v>
      </c>
      <c r="B66" s="14">
        <v>172227112</v>
      </c>
      <c r="C66" s="15" t="s">
        <v>105</v>
      </c>
      <c r="D66" s="16" t="s">
        <v>211</v>
      </c>
      <c r="E66" s="17" t="s">
        <v>212</v>
      </c>
      <c r="F66" s="11" t="s">
        <v>185</v>
      </c>
      <c r="G66" s="12" t="s">
        <v>213</v>
      </c>
      <c r="H66" s="27" t="s">
        <v>579</v>
      </c>
      <c r="I66" s="27"/>
    </row>
    <row r="67" spans="1:9" s="26" customFormat="1" ht="24.75" customHeight="1">
      <c r="A67" s="24">
        <v>65</v>
      </c>
      <c r="B67" s="14">
        <v>172227092</v>
      </c>
      <c r="C67" s="15" t="s">
        <v>214</v>
      </c>
      <c r="D67" s="16" t="s">
        <v>6</v>
      </c>
      <c r="E67" s="17" t="s">
        <v>215</v>
      </c>
      <c r="F67" s="11" t="s">
        <v>185</v>
      </c>
      <c r="G67" s="12" t="s">
        <v>213</v>
      </c>
      <c r="H67" s="27" t="s">
        <v>579</v>
      </c>
      <c r="I67" s="27"/>
    </row>
    <row r="68" spans="1:9" s="26" customFormat="1" ht="24.75" customHeight="1">
      <c r="A68" s="24">
        <v>66</v>
      </c>
      <c r="B68" s="14">
        <v>152324255</v>
      </c>
      <c r="C68" s="15" t="s">
        <v>204</v>
      </c>
      <c r="D68" s="16" t="s">
        <v>90</v>
      </c>
      <c r="E68" s="17" t="s">
        <v>216</v>
      </c>
      <c r="F68" s="11" t="s">
        <v>185</v>
      </c>
      <c r="G68" s="12" t="s">
        <v>217</v>
      </c>
      <c r="H68" s="27" t="s">
        <v>579</v>
      </c>
      <c r="I68" s="27"/>
    </row>
    <row r="69" spans="1:9" s="26" customFormat="1" ht="24.75" customHeight="1">
      <c r="A69" s="24">
        <v>67</v>
      </c>
      <c r="B69" s="14">
        <v>171218851</v>
      </c>
      <c r="C69" s="15" t="s">
        <v>218</v>
      </c>
      <c r="D69" s="16" t="s">
        <v>219</v>
      </c>
      <c r="E69" s="17" t="s">
        <v>220</v>
      </c>
      <c r="F69" s="11" t="s">
        <v>185</v>
      </c>
      <c r="G69" s="12" t="s">
        <v>30</v>
      </c>
      <c r="H69" s="27" t="s">
        <v>579</v>
      </c>
      <c r="I69" s="27"/>
    </row>
    <row r="70" spans="1:9" s="26" customFormat="1" ht="24.75" customHeight="1">
      <c r="A70" s="24">
        <v>68</v>
      </c>
      <c r="B70" s="14">
        <v>172338171</v>
      </c>
      <c r="C70" s="15" t="s">
        <v>221</v>
      </c>
      <c r="D70" s="16" t="s">
        <v>222</v>
      </c>
      <c r="E70" s="17" t="s">
        <v>223</v>
      </c>
      <c r="F70" s="11" t="s">
        <v>185</v>
      </c>
      <c r="G70" s="12" t="s">
        <v>92</v>
      </c>
      <c r="H70" s="27" t="s">
        <v>579</v>
      </c>
      <c r="I70" s="27"/>
    </row>
    <row r="71" spans="1:9" s="26" customFormat="1" ht="24.75" customHeight="1">
      <c r="A71" s="24">
        <v>69</v>
      </c>
      <c r="B71" s="14">
        <v>152333184</v>
      </c>
      <c r="C71" s="15" t="s">
        <v>224</v>
      </c>
      <c r="D71" s="16" t="s">
        <v>103</v>
      </c>
      <c r="E71" s="17" t="s">
        <v>225</v>
      </c>
      <c r="F71" s="11" t="s">
        <v>185</v>
      </c>
      <c r="G71" s="12" t="s">
        <v>190</v>
      </c>
      <c r="H71" s="27" t="s">
        <v>579</v>
      </c>
      <c r="I71" s="27"/>
    </row>
    <row r="72" spans="1:9" s="26" customFormat="1" ht="24.75" customHeight="1">
      <c r="A72" s="24">
        <v>70</v>
      </c>
      <c r="B72" s="14">
        <v>172338268</v>
      </c>
      <c r="C72" s="15" t="s">
        <v>132</v>
      </c>
      <c r="D72" s="16" t="s">
        <v>106</v>
      </c>
      <c r="E72" s="17" t="s">
        <v>176</v>
      </c>
      <c r="F72" s="11" t="s">
        <v>185</v>
      </c>
      <c r="G72" s="12" t="s">
        <v>92</v>
      </c>
      <c r="H72" s="27" t="s">
        <v>579</v>
      </c>
      <c r="I72" s="27"/>
    </row>
    <row r="73" spans="1:9" s="26" customFormat="1" ht="24.75" customHeight="1">
      <c r="A73" s="24">
        <v>71</v>
      </c>
      <c r="B73" s="14">
        <v>171218835</v>
      </c>
      <c r="C73" s="15" t="s">
        <v>226</v>
      </c>
      <c r="D73" s="16" t="s">
        <v>120</v>
      </c>
      <c r="E73" s="17" t="s">
        <v>227</v>
      </c>
      <c r="F73" s="11" t="s">
        <v>185</v>
      </c>
      <c r="G73" s="12" t="s">
        <v>30</v>
      </c>
      <c r="H73" s="27" t="s">
        <v>579</v>
      </c>
      <c r="I73" s="27"/>
    </row>
    <row r="74" spans="1:9" s="26" customFormat="1" ht="24.75" customHeight="1">
      <c r="A74" s="24">
        <v>72</v>
      </c>
      <c r="B74" s="14">
        <v>172317819</v>
      </c>
      <c r="C74" s="15" t="s">
        <v>228</v>
      </c>
      <c r="D74" s="16" t="s">
        <v>229</v>
      </c>
      <c r="E74" s="17" t="s">
        <v>230</v>
      </c>
      <c r="F74" s="11" t="s">
        <v>185</v>
      </c>
      <c r="G74" s="12" t="s">
        <v>88</v>
      </c>
      <c r="H74" s="27" t="s">
        <v>579</v>
      </c>
      <c r="I74" s="27"/>
    </row>
    <row r="75" spans="1:9" s="26" customFormat="1" ht="24.75" customHeight="1">
      <c r="A75" s="24">
        <v>73</v>
      </c>
      <c r="B75" s="14">
        <v>172338242</v>
      </c>
      <c r="C75" s="15" t="s">
        <v>231</v>
      </c>
      <c r="D75" s="16" t="s">
        <v>232</v>
      </c>
      <c r="E75" s="17" t="s">
        <v>233</v>
      </c>
      <c r="F75" s="11" t="s">
        <v>185</v>
      </c>
      <c r="G75" s="12" t="s">
        <v>92</v>
      </c>
      <c r="H75" s="27" t="s">
        <v>579</v>
      </c>
      <c r="I75" s="27"/>
    </row>
    <row r="76" spans="1:9" s="26" customFormat="1" ht="24.75" customHeight="1">
      <c r="A76" s="24">
        <v>74</v>
      </c>
      <c r="B76" s="14">
        <v>1820724969</v>
      </c>
      <c r="C76" s="15" t="s">
        <v>234</v>
      </c>
      <c r="D76" s="16" t="s">
        <v>235</v>
      </c>
      <c r="E76" s="17" t="s">
        <v>236</v>
      </c>
      <c r="F76" s="11" t="s">
        <v>185</v>
      </c>
      <c r="G76" s="12" t="s">
        <v>237</v>
      </c>
      <c r="H76" s="27" t="s">
        <v>579</v>
      </c>
      <c r="I76" s="27"/>
    </row>
    <row r="77" spans="1:9" s="26" customFormat="1" ht="24.75" customHeight="1">
      <c r="A77" s="24">
        <v>75</v>
      </c>
      <c r="B77" s="14">
        <v>172227080</v>
      </c>
      <c r="C77" s="15" t="s">
        <v>238</v>
      </c>
      <c r="D77" s="16" t="s">
        <v>143</v>
      </c>
      <c r="E77" s="17" t="s">
        <v>239</v>
      </c>
      <c r="F77" s="11" t="s">
        <v>185</v>
      </c>
      <c r="G77" s="12" t="s">
        <v>213</v>
      </c>
      <c r="H77" s="27" t="s">
        <v>579</v>
      </c>
      <c r="I77" s="27"/>
    </row>
    <row r="78" spans="1:9" s="26" customFormat="1" ht="24.75" customHeight="1">
      <c r="A78" s="24">
        <v>76</v>
      </c>
      <c r="B78" s="14">
        <v>1820716549</v>
      </c>
      <c r="C78" s="15" t="s">
        <v>240</v>
      </c>
      <c r="D78" s="16" t="s">
        <v>241</v>
      </c>
      <c r="E78" s="17" t="s">
        <v>242</v>
      </c>
      <c r="F78" s="11" t="s">
        <v>185</v>
      </c>
      <c r="G78" s="12" t="s">
        <v>237</v>
      </c>
      <c r="H78" s="27" t="s">
        <v>579</v>
      </c>
      <c r="I78" s="27"/>
    </row>
    <row r="79" spans="1:9" s="26" customFormat="1" ht="24.75" customHeight="1">
      <c r="A79" s="24">
        <v>77</v>
      </c>
      <c r="B79" s="14">
        <v>172217294</v>
      </c>
      <c r="C79" s="15" t="s">
        <v>21</v>
      </c>
      <c r="D79" s="16" t="s">
        <v>243</v>
      </c>
      <c r="E79" s="17" t="s">
        <v>244</v>
      </c>
      <c r="F79" s="11" t="s">
        <v>185</v>
      </c>
      <c r="G79" s="12" t="s">
        <v>245</v>
      </c>
      <c r="H79" s="27" t="s">
        <v>580</v>
      </c>
      <c r="I79" s="27"/>
    </row>
    <row r="80" spans="1:9" s="26" customFormat="1" ht="24.75" customHeight="1">
      <c r="A80" s="24">
        <v>78</v>
      </c>
      <c r="B80" s="14">
        <v>161157083</v>
      </c>
      <c r="C80" s="15" t="s">
        <v>246</v>
      </c>
      <c r="D80" s="16" t="s">
        <v>247</v>
      </c>
      <c r="E80" s="17" t="s">
        <v>248</v>
      </c>
      <c r="F80" s="11" t="s">
        <v>185</v>
      </c>
      <c r="G80" s="12" t="s">
        <v>199</v>
      </c>
      <c r="H80" s="27" t="s">
        <v>579</v>
      </c>
      <c r="I80" s="27"/>
    </row>
    <row r="81" spans="1:9" s="26" customFormat="1" ht="24.75" customHeight="1">
      <c r="A81" s="24">
        <v>79</v>
      </c>
      <c r="B81" s="14">
        <v>171216361</v>
      </c>
      <c r="C81" s="15" t="s">
        <v>249</v>
      </c>
      <c r="D81" s="16" t="s">
        <v>250</v>
      </c>
      <c r="E81" s="17" t="s">
        <v>251</v>
      </c>
      <c r="F81" s="11" t="s">
        <v>185</v>
      </c>
      <c r="G81" s="12" t="s">
        <v>128</v>
      </c>
      <c r="H81" s="27" t="s">
        <v>579</v>
      </c>
      <c r="I81" s="27"/>
    </row>
    <row r="82" spans="1:9" s="26" customFormat="1" ht="24.75" customHeight="1">
      <c r="A82" s="24">
        <v>80</v>
      </c>
      <c r="B82" s="14">
        <v>172227111</v>
      </c>
      <c r="C82" s="15" t="s">
        <v>252</v>
      </c>
      <c r="D82" s="16" t="s">
        <v>168</v>
      </c>
      <c r="E82" s="17" t="s">
        <v>253</v>
      </c>
      <c r="F82" s="11" t="s">
        <v>185</v>
      </c>
      <c r="G82" s="12" t="s">
        <v>213</v>
      </c>
      <c r="H82" s="27" t="s">
        <v>579</v>
      </c>
      <c r="I82" s="27"/>
    </row>
    <row r="83" spans="1:9" s="26" customFormat="1" ht="24.75" customHeight="1">
      <c r="A83" s="24">
        <v>81</v>
      </c>
      <c r="B83" s="14">
        <v>171216377</v>
      </c>
      <c r="C83" s="15" t="s">
        <v>254</v>
      </c>
      <c r="D83" s="16" t="s">
        <v>255</v>
      </c>
      <c r="E83" s="17" t="s">
        <v>256</v>
      </c>
      <c r="F83" s="11" t="s">
        <v>185</v>
      </c>
      <c r="G83" s="12" t="s">
        <v>128</v>
      </c>
      <c r="H83" s="27" t="s">
        <v>579</v>
      </c>
      <c r="I83" s="27"/>
    </row>
    <row r="84" spans="1:9" s="26" customFormat="1" ht="24.75" customHeight="1">
      <c r="A84" s="24">
        <v>82</v>
      </c>
      <c r="B84" s="14">
        <v>172317767</v>
      </c>
      <c r="C84" s="15" t="s">
        <v>257</v>
      </c>
      <c r="D84" s="16" t="s">
        <v>28</v>
      </c>
      <c r="E84" s="17" t="s">
        <v>258</v>
      </c>
      <c r="F84" s="11" t="s">
        <v>185</v>
      </c>
      <c r="G84" s="12" t="s">
        <v>84</v>
      </c>
      <c r="H84" s="27" t="s">
        <v>579</v>
      </c>
      <c r="I84" s="27"/>
    </row>
    <row r="85" spans="1:9" s="26" customFormat="1" ht="24.75" customHeight="1">
      <c r="A85" s="24">
        <v>83</v>
      </c>
      <c r="B85" s="14">
        <v>171158729</v>
      </c>
      <c r="C85" s="15" t="s">
        <v>259</v>
      </c>
      <c r="D85" s="16" t="s">
        <v>260</v>
      </c>
      <c r="E85" s="17" t="s">
        <v>261</v>
      </c>
      <c r="F85" s="11" t="s">
        <v>185</v>
      </c>
      <c r="G85" s="12" t="s">
        <v>30</v>
      </c>
      <c r="H85" s="27" t="s">
        <v>579</v>
      </c>
      <c r="I85" s="27"/>
    </row>
    <row r="86" spans="1:9" s="26" customFormat="1" ht="24.75" customHeight="1">
      <c r="A86" s="24">
        <v>84</v>
      </c>
      <c r="B86" s="14">
        <v>172338213</v>
      </c>
      <c r="C86" s="15" t="s">
        <v>262</v>
      </c>
      <c r="D86" s="16" t="s">
        <v>183</v>
      </c>
      <c r="E86" s="17" t="s">
        <v>263</v>
      </c>
      <c r="F86" s="11" t="s">
        <v>264</v>
      </c>
      <c r="G86" s="12" t="s">
        <v>42</v>
      </c>
      <c r="H86" s="27" t="s">
        <v>579</v>
      </c>
      <c r="I86" s="27"/>
    </row>
    <row r="87" spans="1:9" s="26" customFormat="1" ht="24.75" customHeight="1">
      <c r="A87" s="24">
        <v>85</v>
      </c>
      <c r="B87" s="14">
        <v>172227098</v>
      </c>
      <c r="C87" s="15" t="s">
        <v>265</v>
      </c>
      <c r="D87" s="16" t="s">
        <v>32</v>
      </c>
      <c r="E87" s="17" t="s">
        <v>266</v>
      </c>
      <c r="F87" s="11" t="s">
        <v>264</v>
      </c>
      <c r="G87" s="12" t="s">
        <v>213</v>
      </c>
      <c r="H87" s="27" t="s">
        <v>579</v>
      </c>
      <c r="I87" s="27"/>
    </row>
    <row r="88" spans="1:9" s="26" customFormat="1" ht="24.75" customHeight="1">
      <c r="A88" s="24">
        <v>86</v>
      </c>
      <c r="B88" s="14">
        <v>172338146</v>
      </c>
      <c r="C88" s="15" t="s">
        <v>267</v>
      </c>
      <c r="D88" s="16" t="s">
        <v>32</v>
      </c>
      <c r="E88" s="17" t="s">
        <v>268</v>
      </c>
      <c r="F88" s="11" t="s">
        <v>264</v>
      </c>
      <c r="G88" s="12" t="s">
        <v>42</v>
      </c>
      <c r="H88" s="27" t="s">
        <v>579</v>
      </c>
      <c r="I88" s="27"/>
    </row>
    <row r="89" spans="1:9" s="26" customFormat="1" ht="24.75" customHeight="1">
      <c r="A89" s="24">
        <v>87</v>
      </c>
      <c r="B89" s="14">
        <v>172227100</v>
      </c>
      <c r="C89" s="15" t="s">
        <v>269</v>
      </c>
      <c r="D89" s="16" t="s">
        <v>270</v>
      </c>
      <c r="E89" s="17" t="s">
        <v>263</v>
      </c>
      <c r="F89" s="11" t="s">
        <v>264</v>
      </c>
      <c r="G89" s="12" t="s">
        <v>213</v>
      </c>
      <c r="H89" s="27" t="s">
        <v>579</v>
      </c>
      <c r="I89" s="27"/>
    </row>
    <row r="90" spans="1:9" s="26" customFormat="1" ht="24.75" customHeight="1">
      <c r="A90" s="24">
        <v>88</v>
      </c>
      <c r="B90" s="14">
        <v>172318929</v>
      </c>
      <c r="C90" s="15" t="s">
        <v>271</v>
      </c>
      <c r="D90" s="16" t="s">
        <v>52</v>
      </c>
      <c r="E90" s="17" t="s">
        <v>272</v>
      </c>
      <c r="F90" s="11" t="s">
        <v>264</v>
      </c>
      <c r="G90" s="12" t="s">
        <v>273</v>
      </c>
      <c r="H90" s="27" t="s">
        <v>579</v>
      </c>
      <c r="I90" s="27"/>
    </row>
    <row r="91" spans="1:9" s="26" customFormat="1" ht="24.75" customHeight="1">
      <c r="A91" s="24">
        <v>89</v>
      </c>
      <c r="B91" s="14">
        <v>172528484</v>
      </c>
      <c r="C91" s="15" t="s">
        <v>274</v>
      </c>
      <c r="D91" s="16" t="s">
        <v>55</v>
      </c>
      <c r="E91" s="17" t="s">
        <v>275</v>
      </c>
      <c r="F91" s="11" t="s">
        <v>264</v>
      </c>
      <c r="G91" s="12" t="s">
        <v>116</v>
      </c>
      <c r="H91" s="27" t="s">
        <v>579</v>
      </c>
      <c r="I91" s="27"/>
    </row>
    <row r="92" spans="1:9" s="26" customFormat="1" ht="24.75" customHeight="1">
      <c r="A92" s="24">
        <v>90</v>
      </c>
      <c r="B92" s="14">
        <v>171216268</v>
      </c>
      <c r="C92" s="15" t="s">
        <v>276</v>
      </c>
      <c r="D92" s="16" t="s">
        <v>277</v>
      </c>
      <c r="E92" s="17" t="s">
        <v>278</v>
      </c>
      <c r="F92" s="11" t="s">
        <v>264</v>
      </c>
      <c r="G92" s="12" t="s">
        <v>30</v>
      </c>
      <c r="H92" s="27" t="s">
        <v>579</v>
      </c>
      <c r="I92" s="27"/>
    </row>
    <row r="93" spans="1:9" s="26" customFormat="1" ht="24.75" customHeight="1">
      <c r="A93" s="24">
        <v>91</v>
      </c>
      <c r="B93" s="14">
        <v>171218846</v>
      </c>
      <c r="C93" s="15" t="s">
        <v>279</v>
      </c>
      <c r="D93" s="16" t="s">
        <v>280</v>
      </c>
      <c r="E93" s="17" t="s">
        <v>268</v>
      </c>
      <c r="F93" s="11" t="s">
        <v>264</v>
      </c>
      <c r="G93" s="12" t="s">
        <v>30</v>
      </c>
      <c r="H93" s="27" t="s">
        <v>579</v>
      </c>
      <c r="I93" s="27"/>
    </row>
    <row r="94" spans="1:9" s="26" customFormat="1" ht="24.75" customHeight="1">
      <c r="A94" s="24">
        <v>92</v>
      </c>
      <c r="B94" s="14">
        <v>1821144977</v>
      </c>
      <c r="C94" s="15" t="s">
        <v>281</v>
      </c>
      <c r="D94" s="16" t="s">
        <v>280</v>
      </c>
      <c r="E94" s="17" t="s">
        <v>282</v>
      </c>
      <c r="F94" s="11" t="s">
        <v>264</v>
      </c>
      <c r="G94" s="12" t="s">
        <v>283</v>
      </c>
      <c r="H94" s="27" t="s">
        <v>579</v>
      </c>
      <c r="I94" s="27"/>
    </row>
    <row r="95" spans="1:9" s="26" customFormat="1" ht="24.75" customHeight="1">
      <c r="A95" s="24">
        <v>93</v>
      </c>
      <c r="B95" s="14">
        <v>172338154</v>
      </c>
      <c r="C95" s="15" t="s">
        <v>284</v>
      </c>
      <c r="D95" s="16" t="s">
        <v>82</v>
      </c>
      <c r="E95" s="17" t="s">
        <v>285</v>
      </c>
      <c r="F95" s="11" t="s">
        <v>264</v>
      </c>
      <c r="G95" s="12" t="s">
        <v>42</v>
      </c>
      <c r="H95" s="27" t="s">
        <v>579</v>
      </c>
      <c r="I95" s="27"/>
    </row>
    <row r="96" spans="1:9" s="26" customFormat="1" ht="24.75" customHeight="1">
      <c r="A96" s="24">
        <v>94</v>
      </c>
      <c r="B96" s="14">
        <v>172317909</v>
      </c>
      <c r="C96" s="15" t="s">
        <v>286</v>
      </c>
      <c r="D96" s="16" t="s">
        <v>287</v>
      </c>
      <c r="E96" s="17" t="s">
        <v>288</v>
      </c>
      <c r="F96" s="11" t="s">
        <v>264</v>
      </c>
      <c r="G96" s="12" t="s">
        <v>273</v>
      </c>
      <c r="H96" s="27" t="s">
        <v>579</v>
      </c>
      <c r="I96" s="27"/>
    </row>
    <row r="97" spans="1:9" s="26" customFormat="1" ht="24.75" customHeight="1">
      <c r="A97" s="24">
        <v>95</v>
      </c>
      <c r="B97" s="14">
        <v>172227120</v>
      </c>
      <c r="C97" s="15" t="s">
        <v>21</v>
      </c>
      <c r="D97" s="16" t="s">
        <v>289</v>
      </c>
      <c r="E97" s="17" t="s">
        <v>134</v>
      </c>
      <c r="F97" s="11" t="s">
        <v>264</v>
      </c>
      <c r="G97" s="12" t="s">
        <v>213</v>
      </c>
      <c r="H97" s="27" t="s">
        <v>579</v>
      </c>
      <c r="I97" s="27"/>
    </row>
    <row r="98" spans="1:9" s="26" customFormat="1" ht="24.75" customHeight="1">
      <c r="A98" s="24">
        <v>96</v>
      </c>
      <c r="B98" s="14">
        <v>172227106</v>
      </c>
      <c r="C98" s="15" t="s">
        <v>290</v>
      </c>
      <c r="D98" s="16" t="s">
        <v>291</v>
      </c>
      <c r="E98" s="17" t="s">
        <v>292</v>
      </c>
      <c r="F98" s="11" t="s">
        <v>264</v>
      </c>
      <c r="G98" s="12" t="s">
        <v>213</v>
      </c>
      <c r="H98" s="27" t="s">
        <v>579</v>
      </c>
      <c r="I98" s="27"/>
    </row>
    <row r="99" spans="1:9" s="26" customFormat="1" ht="24.75" customHeight="1">
      <c r="A99" s="24">
        <v>97</v>
      </c>
      <c r="B99" s="14">
        <v>171219008</v>
      </c>
      <c r="C99" s="15" t="s">
        <v>293</v>
      </c>
      <c r="D99" s="16" t="s">
        <v>294</v>
      </c>
      <c r="E99" s="17" t="s">
        <v>295</v>
      </c>
      <c r="F99" s="11" t="s">
        <v>264</v>
      </c>
      <c r="G99" s="12" t="s">
        <v>30</v>
      </c>
      <c r="H99" s="27" t="s">
        <v>579</v>
      </c>
      <c r="I99" s="27"/>
    </row>
    <row r="100" spans="1:9" s="26" customFormat="1" ht="24.75" customHeight="1">
      <c r="A100" s="24">
        <v>98</v>
      </c>
      <c r="B100" s="14">
        <v>172236505</v>
      </c>
      <c r="C100" s="15" t="s">
        <v>296</v>
      </c>
      <c r="D100" s="16" t="s">
        <v>123</v>
      </c>
      <c r="E100" s="17" t="s">
        <v>63</v>
      </c>
      <c r="F100" s="11" t="s">
        <v>264</v>
      </c>
      <c r="G100" s="12" t="s">
        <v>297</v>
      </c>
      <c r="H100" s="27"/>
      <c r="I100" s="27"/>
    </row>
    <row r="101" spans="1:9" s="26" customFormat="1" ht="24.75" customHeight="1">
      <c r="A101" s="24">
        <v>99</v>
      </c>
      <c r="B101" s="14">
        <v>172317907</v>
      </c>
      <c r="C101" s="15" t="s">
        <v>298</v>
      </c>
      <c r="D101" s="16" t="s">
        <v>126</v>
      </c>
      <c r="E101" s="17" t="s">
        <v>299</v>
      </c>
      <c r="F101" s="11" t="s">
        <v>264</v>
      </c>
      <c r="G101" s="12" t="s">
        <v>84</v>
      </c>
      <c r="H101" s="27" t="s">
        <v>579</v>
      </c>
      <c r="I101" s="27"/>
    </row>
    <row r="102" spans="1:9" s="26" customFormat="1" ht="24.75" customHeight="1">
      <c r="A102" s="24">
        <v>100</v>
      </c>
      <c r="B102" s="14">
        <v>172236509</v>
      </c>
      <c r="C102" s="15" t="s">
        <v>246</v>
      </c>
      <c r="D102" s="16" t="s">
        <v>300</v>
      </c>
      <c r="E102" s="17" t="s">
        <v>301</v>
      </c>
      <c r="F102" s="11" t="s">
        <v>264</v>
      </c>
      <c r="G102" s="12" t="s">
        <v>297</v>
      </c>
      <c r="H102" s="27" t="s">
        <v>579</v>
      </c>
      <c r="I102" s="27"/>
    </row>
    <row r="103" spans="1:9" s="26" customFormat="1" ht="24.75" customHeight="1">
      <c r="A103" s="24">
        <v>101</v>
      </c>
      <c r="B103" s="14">
        <v>172227075</v>
      </c>
      <c r="C103" s="15" t="s">
        <v>302</v>
      </c>
      <c r="D103" s="16" t="s">
        <v>22</v>
      </c>
      <c r="E103" s="17" t="s">
        <v>303</v>
      </c>
      <c r="F103" s="11" t="s">
        <v>264</v>
      </c>
      <c r="G103" s="12" t="s">
        <v>213</v>
      </c>
      <c r="H103" s="27" t="s">
        <v>579</v>
      </c>
      <c r="I103" s="27"/>
    </row>
    <row r="104" spans="1:9" s="26" customFormat="1" ht="24.75" customHeight="1">
      <c r="A104" s="24">
        <v>102</v>
      </c>
      <c r="B104" s="14">
        <v>168111968</v>
      </c>
      <c r="C104" s="15" t="s">
        <v>304</v>
      </c>
      <c r="D104" s="16" t="s">
        <v>305</v>
      </c>
      <c r="E104" s="17" t="s">
        <v>306</v>
      </c>
      <c r="F104" s="11" t="s">
        <v>264</v>
      </c>
      <c r="G104" s="12" t="s">
        <v>307</v>
      </c>
      <c r="H104" s="27" t="s">
        <v>579</v>
      </c>
      <c r="I104" s="27"/>
    </row>
    <row r="105" spans="1:9" s="26" customFormat="1" ht="24.75" customHeight="1">
      <c r="A105" s="24">
        <v>103</v>
      </c>
      <c r="B105" s="14">
        <v>161446238</v>
      </c>
      <c r="C105" s="15" t="s">
        <v>308</v>
      </c>
      <c r="D105" s="16" t="s">
        <v>309</v>
      </c>
      <c r="E105" s="17" t="s">
        <v>310</v>
      </c>
      <c r="F105" s="11" t="s">
        <v>264</v>
      </c>
      <c r="G105" s="12" t="s">
        <v>311</v>
      </c>
      <c r="H105" s="27" t="s">
        <v>579</v>
      </c>
      <c r="I105" s="27"/>
    </row>
    <row r="106" spans="1:9" s="26" customFormat="1" ht="24.75" customHeight="1">
      <c r="A106" s="24">
        <v>104</v>
      </c>
      <c r="B106" s="14">
        <v>171326121</v>
      </c>
      <c r="C106" s="15" t="s">
        <v>312</v>
      </c>
      <c r="D106" s="16" t="s">
        <v>313</v>
      </c>
      <c r="E106" s="17" t="s">
        <v>314</v>
      </c>
      <c r="F106" s="11" t="s">
        <v>264</v>
      </c>
      <c r="G106" s="12" t="s">
        <v>315</v>
      </c>
      <c r="H106" s="27" t="s">
        <v>579</v>
      </c>
      <c r="I106" s="27"/>
    </row>
    <row r="107" spans="1:9" s="26" customFormat="1" ht="24.75" customHeight="1">
      <c r="A107" s="24">
        <v>105</v>
      </c>
      <c r="B107" s="14">
        <v>162333802</v>
      </c>
      <c r="C107" s="15" t="s">
        <v>316</v>
      </c>
      <c r="D107" s="16" t="s">
        <v>317</v>
      </c>
      <c r="E107" s="17" t="s">
        <v>318</v>
      </c>
      <c r="F107" s="11" t="s">
        <v>264</v>
      </c>
      <c r="G107" s="12" t="s">
        <v>319</v>
      </c>
      <c r="H107" s="27" t="s">
        <v>579</v>
      </c>
      <c r="I107" s="27"/>
    </row>
    <row r="108" spans="1:9" s="26" customFormat="1" ht="24.75" customHeight="1">
      <c r="A108" s="24">
        <v>106</v>
      </c>
      <c r="B108" s="14">
        <v>172528649</v>
      </c>
      <c r="C108" s="15" t="s">
        <v>320</v>
      </c>
      <c r="D108" s="16" t="s">
        <v>321</v>
      </c>
      <c r="E108" s="17" t="s">
        <v>322</v>
      </c>
      <c r="F108" s="11" t="s">
        <v>264</v>
      </c>
      <c r="G108" s="12" t="s">
        <v>116</v>
      </c>
      <c r="H108" s="27" t="s">
        <v>579</v>
      </c>
      <c r="I108" s="27"/>
    </row>
    <row r="109" spans="1:9" s="26" customFormat="1" ht="24.75" customHeight="1">
      <c r="A109" s="24">
        <v>107</v>
      </c>
      <c r="B109" s="14">
        <v>171326145</v>
      </c>
      <c r="C109" s="15" t="s">
        <v>323</v>
      </c>
      <c r="D109" s="16" t="s">
        <v>324</v>
      </c>
      <c r="E109" s="17" t="s">
        <v>325</v>
      </c>
      <c r="F109" s="11" t="s">
        <v>264</v>
      </c>
      <c r="G109" s="12" t="s">
        <v>315</v>
      </c>
      <c r="H109" s="27" t="s">
        <v>579</v>
      </c>
      <c r="I109" s="27"/>
    </row>
    <row r="110" spans="1:9" s="26" customFormat="1" ht="24.75" customHeight="1">
      <c r="A110" s="24">
        <v>108</v>
      </c>
      <c r="B110" s="14">
        <v>171445174</v>
      </c>
      <c r="C110" s="15" t="s">
        <v>326</v>
      </c>
      <c r="D110" s="16" t="s">
        <v>165</v>
      </c>
      <c r="E110" s="17" t="s">
        <v>327</v>
      </c>
      <c r="F110" s="11" t="s">
        <v>264</v>
      </c>
      <c r="G110" s="12" t="s">
        <v>328</v>
      </c>
      <c r="H110" s="27" t="s">
        <v>580</v>
      </c>
      <c r="I110" s="27"/>
    </row>
    <row r="111" spans="1:9" s="26" customFormat="1" ht="24.75" customHeight="1">
      <c r="A111" s="24">
        <v>109</v>
      </c>
      <c r="B111" s="14">
        <v>172126459</v>
      </c>
      <c r="C111" s="15" t="s">
        <v>329</v>
      </c>
      <c r="D111" s="16" t="s">
        <v>330</v>
      </c>
      <c r="E111" s="17" t="s">
        <v>331</v>
      </c>
      <c r="F111" s="11" t="s">
        <v>264</v>
      </c>
      <c r="G111" s="12" t="s">
        <v>332</v>
      </c>
      <c r="H111" s="27" t="s">
        <v>579</v>
      </c>
      <c r="I111" s="27"/>
    </row>
    <row r="112" spans="1:9" s="26" customFormat="1" ht="24.75" customHeight="1">
      <c r="A112" s="24">
        <v>110</v>
      </c>
      <c r="B112" s="14">
        <v>172528674</v>
      </c>
      <c r="C112" s="15" t="s">
        <v>333</v>
      </c>
      <c r="D112" s="16" t="s">
        <v>334</v>
      </c>
      <c r="E112" s="17" t="s">
        <v>299</v>
      </c>
      <c r="F112" s="11" t="s">
        <v>264</v>
      </c>
      <c r="G112" s="12" t="s">
        <v>160</v>
      </c>
      <c r="H112" s="27" t="s">
        <v>579</v>
      </c>
      <c r="I112" s="27"/>
    </row>
    <row r="113" spans="1:9" s="26" customFormat="1" ht="24.75" customHeight="1">
      <c r="A113" s="24">
        <v>111</v>
      </c>
      <c r="B113" s="14">
        <v>172227093</v>
      </c>
      <c r="C113" s="15" t="s">
        <v>335</v>
      </c>
      <c r="D113" s="16" t="s">
        <v>336</v>
      </c>
      <c r="E113" s="17" t="s">
        <v>337</v>
      </c>
      <c r="F113" s="11" t="s">
        <v>264</v>
      </c>
      <c r="G113" s="12" t="s">
        <v>213</v>
      </c>
      <c r="H113" s="27" t="s">
        <v>579</v>
      </c>
      <c r="I113" s="27"/>
    </row>
    <row r="114" spans="1:9" s="26" customFormat="1" ht="24.75" customHeight="1">
      <c r="A114" s="24">
        <v>112</v>
      </c>
      <c r="B114" s="14">
        <v>172317917</v>
      </c>
      <c r="C114" s="15" t="s">
        <v>338</v>
      </c>
      <c r="D114" s="16" t="s">
        <v>339</v>
      </c>
      <c r="E114" s="17" t="s">
        <v>99</v>
      </c>
      <c r="F114" s="11" t="s">
        <v>264</v>
      </c>
      <c r="G114" s="12" t="s">
        <v>273</v>
      </c>
      <c r="H114" s="27" t="s">
        <v>579</v>
      </c>
      <c r="I114" s="27"/>
    </row>
    <row r="115" spans="1:9" s="26" customFormat="1" ht="24.75" customHeight="1">
      <c r="A115" s="24">
        <v>113</v>
      </c>
      <c r="B115" s="14">
        <v>172318928</v>
      </c>
      <c r="C115" s="15" t="s">
        <v>340</v>
      </c>
      <c r="D115" s="16" t="s">
        <v>341</v>
      </c>
      <c r="E115" s="17" t="s">
        <v>342</v>
      </c>
      <c r="F115" s="11" t="s">
        <v>264</v>
      </c>
      <c r="G115" s="12" t="s">
        <v>273</v>
      </c>
      <c r="H115" s="27" t="s">
        <v>579</v>
      </c>
      <c r="I115" s="27"/>
    </row>
    <row r="116" spans="1:9" s="26" customFormat="1" ht="24.75" customHeight="1">
      <c r="A116" s="24">
        <v>114</v>
      </c>
      <c r="B116" s="14">
        <v>171216390</v>
      </c>
      <c r="C116" s="15" t="s">
        <v>343</v>
      </c>
      <c r="D116" s="16" t="s">
        <v>260</v>
      </c>
      <c r="E116" s="17" t="s">
        <v>344</v>
      </c>
      <c r="F116" s="11" t="s">
        <v>264</v>
      </c>
      <c r="G116" s="12" t="s">
        <v>8</v>
      </c>
      <c r="H116" s="27" t="s">
        <v>579</v>
      </c>
      <c r="I116" s="27"/>
    </row>
    <row r="117" spans="1:9" s="26" customFormat="1" ht="24.75" customHeight="1">
      <c r="A117" s="24">
        <v>115</v>
      </c>
      <c r="B117" s="14">
        <v>172528701</v>
      </c>
      <c r="C117" s="15" t="s">
        <v>345</v>
      </c>
      <c r="D117" s="16" t="s">
        <v>346</v>
      </c>
      <c r="E117" s="17" t="s">
        <v>347</v>
      </c>
      <c r="F117" s="11" t="s">
        <v>264</v>
      </c>
      <c r="G117" s="12" t="s">
        <v>160</v>
      </c>
      <c r="H117" s="27" t="s">
        <v>579</v>
      </c>
      <c r="I117" s="27"/>
    </row>
    <row r="118" spans="1:9" s="26" customFormat="1" ht="24.75" customHeight="1">
      <c r="A118" s="24">
        <v>116</v>
      </c>
      <c r="B118" s="14">
        <v>1820523599</v>
      </c>
      <c r="C118" s="15" t="s">
        <v>348</v>
      </c>
      <c r="D118" s="16" t="s">
        <v>183</v>
      </c>
      <c r="E118" s="17" t="s">
        <v>349</v>
      </c>
      <c r="F118" s="11" t="s">
        <v>350</v>
      </c>
      <c r="G118" s="12" t="s">
        <v>351</v>
      </c>
      <c r="H118" s="27" t="s">
        <v>579</v>
      </c>
      <c r="I118" s="27"/>
    </row>
    <row r="119" spans="1:9" s="26" customFormat="1" ht="24.75" customHeight="1">
      <c r="A119" s="24">
        <v>117</v>
      </c>
      <c r="B119" s="14">
        <v>172227074</v>
      </c>
      <c r="C119" s="15" t="s">
        <v>352</v>
      </c>
      <c r="D119" s="16" t="s">
        <v>188</v>
      </c>
      <c r="E119" s="17" t="s">
        <v>353</v>
      </c>
      <c r="F119" s="11" t="s">
        <v>350</v>
      </c>
      <c r="G119" s="12" t="s">
        <v>213</v>
      </c>
      <c r="H119" s="27" t="s">
        <v>579</v>
      </c>
      <c r="I119" s="27"/>
    </row>
    <row r="120" spans="1:9" s="26" customFormat="1" ht="24.75" customHeight="1">
      <c r="A120" s="24">
        <v>118</v>
      </c>
      <c r="B120" s="14">
        <v>1821526625</v>
      </c>
      <c r="C120" s="15" t="s">
        <v>354</v>
      </c>
      <c r="D120" s="16" t="s">
        <v>188</v>
      </c>
      <c r="E120" s="17" t="s">
        <v>355</v>
      </c>
      <c r="F120" s="11" t="s">
        <v>350</v>
      </c>
      <c r="G120" s="12" t="s">
        <v>356</v>
      </c>
      <c r="H120" s="27" t="s">
        <v>579</v>
      </c>
      <c r="I120" s="27"/>
    </row>
    <row r="121" spans="1:9" s="26" customFormat="1" ht="24.75" customHeight="1">
      <c r="A121" s="24">
        <v>119</v>
      </c>
      <c r="B121" s="14">
        <v>172227089</v>
      </c>
      <c r="C121" s="15" t="s">
        <v>357</v>
      </c>
      <c r="D121" s="16" t="s">
        <v>192</v>
      </c>
      <c r="E121" s="17" t="s">
        <v>358</v>
      </c>
      <c r="F121" s="11" t="s">
        <v>350</v>
      </c>
      <c r="G121" s="12" t="s">
        <v>213</v>
      </c>
      <c r="H121" s="27" t="s">
        <v>579</v>
      </c>
      <c r="I121" s="27"/>
    </row>
    <row r="122" spans="1:9" s="26" customFormat="1" ht="24.75" customHeight="1">
      <c r="A122" s="24">
        <v>120</v>
      </c>
      <c r="B122" s="14">
        <v>1821524828</v>
      </c>
      <c r="C122" s="15" t="s">
        <v>359</v>
      </c>
      <c r="D122" s="16" t="s">
        <v>192</v>
      </c>
      <c r="E122" s="17" t="s">
        <v>360</v>
      </c>
      <c r="F122" s="11" t="s">
        <v>350</v>
      </c>
      <c r="G122" s="12" t="s">
        <v>361</v>
      </c>
      <c r="H122" s="27" t="s">
        <v>579</v>
      </c>
      <c r="I122" s="27"/>
    </row>
    <row r="123" spans="1:9" s="26" customFormat="1" ht="24.75" customHeight="1">
      <c r="A123" s="24">
        <v>121</v>
      </c>
      <c r="B123" s="14">
        <v>1821524194</v>
      </c>
      <c r="C123" s="15" t="s">
        <v>362</v>
      </c>
      <c r="D123" s="16" t="s">
        <v>363</v>
      </c>
      <c r="E123" s="17" t="s">
        <v>364</v>
      </c>
      <c r="F123" s="11" t="s">
        <v>350</v>
      </c>
      <c r="G123" s="12" t="s">
        <v>361</v>
      </c>
      <c r="H123" s="27" t="s">
        <v>579</v>
      </c>
      <c r="I123" s="27"/>
    </row>
    <row r="124" spans="1:9" s="26" customFormat="1" ht="24.75" customHeight="1">
      <c r="A124" s="24">
        <v>122</v>
      </c>
      <c r="B124" s="14">
        <v>1821525682</v>
      </c>
      <c r="C124" s="15" t="s">
        <v>365</v>
      </c>
      <c r="D124" s="16" t="s">
        <v>48</v>
      </c>
      <c r="E124" s="17" t="s">
        <v>242</v>
      </c>
      <c r="F124" s="18" t="s">
        <v>350</v>
      </c>
      <c r="G124" s="12" t="s">
        <v>361</v>
      </c>
      <c r="H124" s="27" t="s">
        <v>579</v>
      </c>
      <c r="I124" s="27"/>
    </row>
    <row r="125" spans="1:9" s="26" customFormat="1" ht="24.75" customHeight="1">
      <c r="A125" s="24">
        <v>123</v>
      </c>
      <c r="B125" s="14">
        <v>1820525302</v>
      </c>
      <c r="C125" s="15" t="s">
        <v>366</v>
      </c>
      <c r="D125" s="16" t="s">
        <v>367</v>
      </c>
      <c r="E125" s="17" t="s">
        <v>368</v>
      </c>
      <c r="F125" s="18" t="s">
        <v>350</v>
      </c>
      <c r="G125" s="12" t="s">
        <v>361</v>
      </c>
      <c r="H125" s="27" t="s">
        <v>579</v>
      </c>
      <c r="I125" s="27"/>
    </row>
    <row r="126" spans="1:9" s="26" customFormat="1" ht="24.75" customHeight="1">
      <c r="A126" s="24">
        <v>124</v>
      </c>
      <c r="B126" s="14">
        <v>1820524841</v>
      </c>
      <c r="C126" s="15" t="s">
        <v>369</v>
      </c>
      <c r="D126" s="16" t="s">
        <v>370</v>
      </c>
      <c r="E126" s="17" t="s">
        <v>371</v>
      </c>
      <c r="F126" s="18" t="s">
        <v>350</v>
      </c>
      <c r="G126" s="12" t="s">
        <v>356</v>
      </c>
      <c r="H126" s="27" t="s">
        <v>579</v>
      </c>
      <c r="I126" s="27"/>
    </row>
    <row r="127" spans="1:9" s="26" customFormat="1" ht="24.75" customHeight="1">
      <c r="A127" s="24">
        <v>125</v>
      </c>
      <c r="B127" s="14">
        <v>1820525859</v>
      </c>
      <c r="C127" s="15" t="s">
        <v>372</v>
      </c>
      <c r="D127" s="16" t="s">
        <v>62</v>
      </c>
      <c r="E127" s="17" t="s">
        <v>373</v>
      </c>
      <c r="F127" s="18" t="s">
        <v>350</v>
      </c>
      <c r="G127" s="12" t="s">
        <v>351</v>
      </c>
      <c r="H127" s="27" t="s">
        <v>579</v>
      </c>
      <c r="I127" s="27"/>
    </row>
    <row r="128" spans="1:9" s="26" customFormat="1" ht="24.75" customHeight="1">
      <c r="A128" s="24">
        <v>126</v>
      </c>
      <c r="B128" s="14">
        <v>1820526663</v>
      </c>
      <c r="C128" s="15" t="s">
        <v>374</v>
      </c>
      <c r="D128" s="16" t="s">
        <v>375</v>
      </c>
      <c r="E128" s="17" t="s">
        <v>376</v>
      </c>
      <c r="F128" s="18" t="s">
        <v>350</v>
      </c>
      <c r="G128" s="12" t="s">
        <v>361</v>
      </c>
      <c r="H128" s="27" t="s">
        <v>579</v>
      </c>
      <c r="I128" s="27"/>
    </row>
    <row r="129" spans="1:9" s="26" customFormat="1" ht="24.75" customHeight="1">
      <c r="A129" s="24">
        <v>127</v>
      </c>
      <c r="B129" s="14">
        <v>1820524189</v>
      </c>
      <c r="C129" s="15" t="s">
        <v>377</v>
      </c>
      <c r="D129" s="16" t="s">
        <v>378</v>
      </c>
      <c r="E129" s="17" t="s">
        <v>379</v>
      </c>
      <c r="F129" s="18" t="s">
        <v>350</v>
      </c>
      <c r="G129" s="12" t="s">
        <v>351</v>
      </c>
      <c r="H129" s="27" t="s">
        <v>579</v>
      </c>
      <c r="I129" s="27"/>
    </row>
    <row r="130" spans="1:9" s="26" customFormat="1" ht="24.75" customHeight="1">
      <c r="A130" s="24">
        <v>128</v>
      </c>
      <c r="B130" s="14">
        <v>1820525857</v>
      </c>
      <c r="C130" s="15" t="s">
        <v>380</v>
      </c>
      <c r="D130" s="16" t="s">
        <v>69</v>
      </c>
      <c r="E130" s="17" t="s">
        <v>282</v>
      </c>
      <c r="F130" s="18" t="s">
        <v>350</v>
      </c>
      <c r="G130" s="12" t="s">
        <v>351</v>
      </c>
      <c r="H130" s="27" t="s">
        <v>579</v>
      </c>
      <c r="I130" s="27"/>
    </row>
    <row r="131" spans="1:9" s="26" customFormat="1" ht="24.75" customHeight="1">
      <c r="A131" s="24">
        <v>129</v>
      </c>
      <c r="B131" s="14">
        <v>1821524209</v>
      </c>
      <c r="C131" s="15" t="s">
        <v>381</v>
      </c>
      <c r="D131" s="16" t="s">
        <v>73</v>
      </c>
      <c r="E131" s="17" t="s">
        <v>382</v>
      </c>
      <c r="F131" s="18" t="s">
        <v>350</v>
      </c>
      <c r="G131" s="12" t="s">
        <v>351</v>
      </c>
      <c r="H131" s="27"/>
      <c r="I131" s="27"/>
    </row>
    <row r="132" spans="1:9" s="26" customFormat="1" ht="24.75" customHeight="1">
      <c r="A132" s="24">
        <v>130</v>
      </c>
      <c r="B132" s="14">
        <v>1820523604</v>
      </c>
      <c r="C132" s="15" t="s">
        <v>383</v>
      </c>
      <c r="D132" s="16" t="s">
        <v>384</v>
      </c>
      <c r="E132" s="17" t="s">
        <v>385</v>
      </c>
      <c r="F132" s="18" t="s">
        <v>350</v>
      </c>
      <c r="G132" s="12" t="s">
        <v>356</v>
      </c>
      <c r="H132" s="27" t="s">
        <v>579</v>
      </c>
      <c r="I132" s="27"/>
    </row>
    <row r="133" spans="1:9" s="26" customFormat="1" ht="24.75" customHeight="1">
      <c r="A133" s="24">
        <v>131</v>
      </c>
      <c r="B133" s="14">
        <v>1820526214</v>
      </c>
      <c r="C133" s="15" t="s">
        <v>386</v>
      </c>
      <c r="D133" s="16" t="s">
        <v>387</v>
      </c>
      <c r="E133" s="17" t="s">
        <v>388</v>
      </c>
      <c r="F133" s="18" t="s">
        <v>350</v>
      </c>
      <c r="G133" s="12" t="s">
        <v>356</v>
      </c>
      <c r="H133" s="27" t="s">
        <v>580</v>
      </c>
      <c r="I133" s="27"/>
    </row>
    <row r="134" spans="1:9" s="26" customFormat="1" ht="24.75" customHeight="1">
      <c r="A134" s="24">
        <v>132</v>
      </c>
      <c r="B134" s="14">
        <v>1821525686</v>
      </c>
      <c r="C134" s="15" t="s">
        <v>389</v>
      </c>
      <c r="D134" s="16" t="s">
        <v>90</v>
      </c>
      <c r="E134" s="17" t="s">
        <v>151</v>
      </c>
      <c r="F134" s="18" t="s">
        <v>350</v>
      </c>
      <c r="G134" s="12" t="s">
        <v>356</v>
      </c>
      <c r="H134" s="27" t="s">
        <v>579</v>
      </c>
      <c r="I134" s="27"/>
    </row>
    <row r="135" spans="1:9" s="26" customFormat="1" ht="24.75" customHeight="1">
      <c r="A135" s="24">
        <v>133</v>
      </c>
      <c r="B135" s="14">
        <v>1820523585</v>
      </c>
      <c r="C135" s="15" t="s">
        <v>390</v>
      </c>
      <c r="D135" s="16" t="s">
        <v>391</v>
      </c>
      <c r="E135" s="17" t="s">
        <v>392</v>
      </c>
      <c r="F135" s="18" t="s">
        <v>350</v>
      </c>
      <c r="G135" s="12" t="s">
        <v>351</v>
      </c>
      <c r="H135" s="27" t="s">
        <v>579</v>
      </c>
      <c r="I135" s="27"/>
    </row>
    <row r="136" spans="1:9" s="26" customFormat="1" ht="24.75" customHeight="1">
      <c r="A136" s="24">
        <v>134</v>
      </c>
      <c r="B136" s="14">
        <v>1820525278</v>
      </c>
      <c r="C136" s="15" t="s">
        <v>393</v>
      </c>
      <c r="D136" s="16" t="s">
        <v>391</v>
      </c>
      <c r="E136" s="17" t="s">
        <v>394</v>
      </c>
      <c r="F136" s="18" t="s">
        <v>350</v>
      </c>
      <c r="G136" s="12" t="s">
        <v>356</v>
      </c>
      <c r="H136" s="27" t="s">
        <v>579</v>
      </c>
      <c r="I136" s="27"/>
    </row>
    <row r="137" spans="1:9" s="26" customFormat="1" ht="24.75" customHeight="1">
      <c r="A137" s="24">
        <v>135</v>
      </c>
      <c r="B137" s="14">
        <v>1821524207</v>
      </c>
      <c r="C137" s="15" t="s">
        <v>395</v>
      </c>
      <c r="D137" s="16" t="s">
        <v>396</v>
      </c>
      <c r="E137" s="17" t="s">
        <v>397</v>
      </c>
      <c r="F137" s="18" t="s">
        <v>350</v>
      </c>
      <c r="G137" s="12" t="s">
        <v>351</v>
      </c>
      <c r="H137" s="27" t="s">
        <v>579</v>
      </c>
      <c r="I137" s="27"/>
    </row>
    <row r="138" spans="1:9" s="26" customFormat="1" ht="24.75" customHeight="1">
      <c r="A138" s="24">
        <v>136</v>
      </c>
      <c r="B138" s="14">
        <v>1821525685</v>
      </c>
      <c r="C138" s="15" t="s">
        <v>398</v>
      </c>
      <c r="D138" s="16" t="s">
        <v>399</v>
      </c>
      <c r="E138" s="17" t="s">
        <v>400</v>
      </c>
      <c r="F138" s="18" t="s">
        <v>350</v>
      </c>
      <c r="G138" s="12" t="s">
        <v>351</v>
      </c>
      <c r="H138" s="27" t="s">
        <v>579</v>
      </c>
      <c r="I138" s="27"/>
    </row>
    <row r="139" spans="1:9" s="26" customFormat="1" ht="24.75" customHeight="1">
      <c r="A139" s="24">
        <v>137</v>
      </c>
      <c r="B139" s="14">
        <v>1821523865</v>
      </c>
      <c r="C139" s="15" t="s">
        <v>401</v>
      </c>
      <c r="D139" s="16" t="s">
        <v>219</v>
      </c>
      <c r="E139" s="17" t="s">
        <v>402</v>
      </c>
      <c r="F139" s="18" t="s">
        <v>350</v>
      </c>
      <c r="G139" s="12" t="s">
        <v>361</v>
      </c>
      <c r="H139" s="27" t="s">
        <v>579</v>
      </c>
      <c r="I139" s="27"/>
    </row>
    <row r="140" spans="1:9" s="26" customFormat="1" ht="24.75" customHeight="1">
      <c r="A140" s="24">
        <v>138</v>
      </c>
      <c r="B140" s="14">
        <v>172227097</v>
      </c>
      <c r="C140" s="15" t="s">
        <v>403</v>
      </c>
      <c r="D140" s="16" t="s">
        <v>291</v>
      </c>
      <c r="E140" s="17" t="s">
        <v>404</v>
      </c>
      <c r="F140" s="18" t="s">
        <v>350</v>
      </c>
      <c r="G140" s="12" t="s">
        <v>213</v>
      </c>
      <c r="H140" s="27" t="s">
        <v>579</v>
      </c>
      <c r="I140" s="27"/>
    </row>
    <row r="141" spans="1:9" s="26" customFormat="1" ht="24.75" customHeight="1">
      <c r="A141" s="24">
        <v>139</v>
      </c>
      <c r="B141" s="14">
        <v>1821526623</v>
      </c>
      <c r="C141" s="15" t="s">
        <v>405</v>
      </c>
      <c r="D141" s="16" t="s">
        <v>291</v>
      </c>
      <c r="E141" s="17" t="s">
        <v>406</v>
      </c>
      <c r="F141" s="18" t="s">
        <v>350</v>
      </c>
      <c r="G141" s="12" t="s">
        <v>361</v>
      </c>
      <c r="H141" s="27" t="s">
        <v>579</v>
      </c>
      <c r="I141" s="27"/>
    </row>
    <row r="142" spans="1:9" s="26" customFormat="1" ht="24.75" customHeight="1">
      <c r="A142" s="24">
        <v>140</v>
      </c>
      <c r="B142" s="14">
        <v>1820524833</v>
      </c>
      <c r="C142" s="15" t="s">
        <v>407</v>
      </c>
      <c r="D142" s="16" t="s">
        <v>408</v>
      </c>
      <c r="E142" s="17" t="s">
        <v>368</v>
      </c>
      <c r="F142" s="18" t="s">
        <v>350</v>
      </c>
      <c r="G142" s="12" t="s">
        <v>351</v>
      </c>
      <c r="H142" s="27" t="s">
        <v>579</v>
      </c>
      <c r="I142" s="27"/>
    </row>
    <row r="143" spans="1:9" s="26" customFormat="1" ht="24.75" customHeight="1">
      <c r="A143" s="24">
        <v>141</v>
      </c>
      <c r="B143" s="14">
        <v>1820524179</v>
      </c>
      <c r="C143" s="15" t="s">
        <v>409</v>
      </c>
      <c r="D143" s="16" t="s">
        <v>410</v>
      </c>
      <c r="E143" s="17" t="s">
        <v>411</v>
      </c>
      <c r="F143" s="18" t="s">
        <v>350</v>
      </c>
      <c r="G143" s="12" t="s">
        <v>351</v>
      </c>
      <c r="H143" s="27" t="s">
        <v>579</v>
      </c>
      <c r="I143" s="27"/>
    </row>
    <row r="144" spans="1:9" s="26" customFormat="1" ht="24.75" customHeight="1">
      <c r="A144" s="24">
        <v>142</v>
      </c>
      <c r="B144" s="14">
        <v>1820523607</v>
      </c>
      <c r="C144" s="15" t="s">
        <v>412</v>
      </c>
      <c r="D144" s="16" t="s">
        <v>413</v>
      </c>
      <c r="E144" s="17" t="s">
        <v>414</v>
      </c>
      <c r="F144" s="18" t="s">
        <v>350</v>
      </c>
      <c r="G144" s="12" t="s">
        <v>351</v>
      </c>
      <c r="H144" s="27" t="s">
        <v>579</v>
      </c>
      <c r="I144" s="27"/>
    </row>
    <row r="145" spans="1:9" s="26" customFormat="1" ht="24.75" customHeight="1">
      <c r="A145" s="24">
        <v>143</v>
      </c>
      <c r="B145" s="14">
        <v>1820526213</v>
      </c>
      <c r="C145" s="15" t="s">
        <v>415</v>
      </c>
      <c r="D145" s="16" t="s">
        <v>114</v>
      </c>
      <c r="E145" s="17" t="s">
        <v>416</v>
      </c>
      <c r="F145" s="18" t="s">
        <v>350</v>
      </c>
      <c r="G145" s="12" t="s">
        <v>356</v>
      </c>
      <c r="H145" s="27" t="s">
        <v>580</v>
      </c>
      <c r="I145" s="27"/>
    </row>
    <row r="146" spans="1:9" s="26" customFormat="1" ht="24.75" customHeight="1">
      <c r="A146" s="24">
        <v>144</v>
      </c>
      <c r="B146" s="14">
        <v>1821526047</v>
      </c>
      <c r="C146" s="15" t="s">
        <v>417</v>
      </c>
      <c r="D146" s="16" t="s">
        <v>123</v>
      </c>
      <c r="E146" s="17" t="s">
        <v>99</v>
      </c>
      <c r="F146" s="18" t="s">
        <v>350</v>
      </c>
      <c r="G146" s="12" t="s">
        <v>351</v>
      </c>
      <c r="H146" s="27" t="s">
        <v>579</v>
      </c>
      <c r="I146" s="27"/>
    </row>
    <row r="147" spans="1:9" s="26" customFormat="1" ht="24.75" customHeight="1">
      <c r="A147" s="24">
        <v>145</v>
      </c>
      <c r="B147" s="14">
        <v>1821175259</v>
      </c>
      <c r="C147" s="15" t="s">
        <v>418</v>
      </c>
      <c r="D147" s="16" t="s">
        <v>229</v>
      </c>
      <c r="E147" s="17" t="s">
        <v>419</v>
      </c>
      <c r="F147" s="18" t="s">
        <v>350</v>
      </c>
      <c r="G147" s="12" t="s">
        <v>420</v>
      </c>
      <c r="H147" s="27" t="s">
        <v>580</v>
      </c>
      <c r="I147" s="27"/>
    </row>
    <row r="148" spans="1:9" s="26" customFormat="1" ht="24.75" customHeight="1">
      <c r="A148" s="24">
        <v>146</v>
      </c>
      <c r="B148" s="14">
        <v>1821526039</v>
      </c>
      <c r="C148" s="15" t="s">
        <v>421</v>
      </c>
      <c r="D148" s="16" t="s">
        <v>422</v>
      </c>
      <c r="E148" s="17" t="s">
        <v>423</v>
      </c>
      <c r="F148" s="18" t="s">
        <v>350</v>
      </c>
      <c r="G148" s="12" t="s">
        <v>351</v>
      </c>
      <c r="H148" s="27"/>
      <c r="I148" s="27"/>
    </row>
    <row r="149" spans="1:9" s="26" customFormat="1" ht="24.75" customHeight="1">
      <c r="A149" s="24">
        <v>147</v>
      </c>
      <c r="B149" s="14">
        <v>172227087</v>
      </c>
      <c r="C149" s="15" t="s">
        <v>424</v>
      </c>
      <c r="D149" s="16" t="s">
        <v>309</v>
      </c>
      <c r="E149" s="17" t="s">
        <v>425</v>
      </c>
      <c r="F149" s="18" t="s">
        <v>350</v>
      </c>
      <c r="G149" s="12" t="s">
        <v>213</v>
      </c>
      <c r="H149" s="27" t="s">
        <v>579</v>
      </c>
      <c r="I149" s="27"/>
    </row>
    <row r="150" spans="1:9" s="26" customFormat="1" ht="24.75" customHeight="1">
      <c r="A150" s="24">
        <v>148</v>
      </c>
      <c r="B150" s="14">
        <v>1821526303</v>
      </c>
      <c r="C150" s="15" t="s">
        <v>426</v>
      </c>
      <c r="D150" s="16" t="s">
        <v>427</v>
      </c>
      <c r="E150" s="17" t="s">
        <v>428</v>
      </c>
      <c r="F150" s="18" t="s">
        <v>350</v>
      </c>
      <c r="G150" s="12" t="s">
        <v>356</v>
      </c>
      <c r="H150" s="27" t="s">
        <v>579</v>
      </c>
      <c r="I150" s="27"/>
    </row>
    <row r="151" spans="1:9" s="26" customFormat="1" ht="24.75" customHeight="1">
      <c r="A151" s="24">
        <v>149</v>
      </c>
      <c r="B151" s="14">
        <v>1820523603</v>
      </c>
      <c r="C151" s="15" t="s">
        <v>429</v>
      </c>
      <c r="D151" s="16" t="s">
        <v>143</v>
      </c>
      <c r="E151" s="17" t="s">
        <v>419</v>
      </c>
      <c r="F151" s="18" t="s">
        <v>350</v>
      </c>
      <c r="G151" s="12" t="s">
        <v>356</v>
      </c>
      <c r="H151" s="27" t="s">
        <v>579</v>
      </c>
      <c r="I151" s="27"/>
    </row>
    <row r="152" spans="1:9" s="26" customFormat="1" ht="24.75" customHeight="1">
      <c r="A152" s="24">
        <v>150</v>
      </c>
      <c r="B152" s="14">
        <v>1820525858</v>
      </c>
      <c r="C152" s="15" t="s">
        <v>430</v>
      </c>
      <c r="D152" s="16" t="s">
        <v>165</v>
      </c>
      <c r="E152" s="17" t="s">
        <v>263</v>
      </c>
      <c r="F152" s="18" t="s">
        <v>350</v>
      </c>
      <c r="G152" s="12" t="s">
        <v>361</v>
      </c>
      <c r="H152" s="27" t="s">
        <v>579</v>
      </c>
      <c r="I152" s="27"/>
    </row>
    <row r="153" spans="1:9" s="26" customFormat="1" ht="24.75" customHeight="1">
      <c r="A153" s="24">
        <v>151</v>
      </c>
      <c r="B153" s="14">
        <v>1820526430</v>
      </c>
      <c r="C153" s="15" t="s">
        <v>431</v>
      </c>
      <c r="D153" s="16" t="s">
        <v>165</v>
      </c>
      <c r="E153" s="17" t="s">
        <v>432</v>
      </c>
      <c r="F153" s="18" t="s">
        <v>350</v>
      </c>
      <c r="G153" s="12" t="s">
        <v>361</v>
      </c>
      <c r="H153" s="27" t="s">
        <v>579</v>
      </c>
      <c r="I153" s="27"/>
    </row>
    <row r="154" spans="1:9" s="26" customFormat="1" ht="24.75" customHeight="1">
      <c r="A154" s="24">
        <v>152</v>
      </c>
      <c r="B154" s="14">
        <v>172338259</v>
      </c>
      <c r="C154" s="15" t="s">
        <v>433</v>
      </c>
      <c r="D154" s="16" t="s">
        <v>334</v>
      </c>
      <c r="E154" s="17" t="s">
        <v>434</v>
      </c>
      <c r="F154" s="18" t="s">
        <v>350</v>
      </c>
      <c r="G154" s="12" t="s">
        <v>46</v>
      </c>
      <c r="H154" s="27" t="s">
        <v>579</v>
      </c>
      <c r="I154" s="27"/>
    </row>
    <row r="155" spans="1:9" s="26" customFormat="1" ht="24.75" customHeight="1">
      <c r="A155" s="24">
        <v>153</v>
      </c>
      <c r="B155" s="14">
        <v>1821523611</v>
      </c>
      <c r="C155" s="15" t="s">
        <v>435</v>
      </c>
      <c r="D155" s="16" t="s">
        <v>168</v>
      </c>
      <c r="E155" s="26" t="s">
        <v>436</v>
      </c>
      <c r="F155" s="18" t="s">
        <v>350</v>
      </c>
      <c r="G155" s="12" t="s">
        <v>356</v>
      </c>
      <c r="H155" s="27" t="s">
        <v>579</v>
      </c>
      <c r="I155" s="27"/>
    </row>
    <row r="156" spans="1:9" s="26" customFormat="1" ht="24.75" customHeight="1">
      <c r="A156" s="24">
        <v>154</v>
      </c>
      <c r="B156" s="14">
        <v>1820523581</v>
      </c>
      <c r="C156" s="15" t="s">
        <v>437</v>
      </c>
      <c r="D156" s="16" t="s">
        <v>438</v>
      </c>
      <c r="E156" s="26" t="s">
        <v>439</v>
      </c>
      <c r="F156" s="18" t="s">
        <v>350</v>
      </c>
      <c r="G156" s="12" t="s">
        <v>351</v>
      </c>
      <c r="H156" s="27" t="s">
        <v>579</v>
      </c>
      <c r="I156" s="27"/>
    </row>
    <row r="157" spans="1:9" s="26" customFormat="1" ht="24.75" customHeight="1">
      <c r="A157" s="24">
        <v>155</v>
      </c>
      <c r="B157" s="14">
        <v>1821524188</v>
      </c>
      <c r="C157" s="15" t="s">
        <v>440</v>
      </c>
      <c r="D157" s="16" t="s">
        <v>28</v>
      </c>
      <c r="E157" s="17" t="s">
        <v>441</v>
      </c>
      <c r="F157" s="18" t="s">
        <v>350</v>
      </c>
      <c r="G157" s="12" t="s">
        <v>361</v>
      </c>
      <c r="H157" s="27" t="s">
        <v>579</v>
      </c>
      <c r="I157" s="27"/>
    </row>
    <row r="158" spans="1:9" s="26" customFormat="1" ht="24.75" customHeight="1">
      <c r="A158" s="24">
        <v>156</v>
      </c>
      <c r="B158" s="14">
        <v>1821524181</v>
      </c>
      <c r="C158" s="15" t="s">
        <v>442</v>
      </c>
      <c r="D158" s="16" t="s">
        <v>443</v>
      </c>
      <c r="E158" s="17" t="s">
        <v>444</v>
      </c>
      <c r="F158" s="18" t="s">
        <v>350</v>
      </c>
      <c r="G158" s="12" t="s">
        <v>351</v>
      </c>
      <c r="H158" s="27" t="s">
        <v>579</v>
      </c>
      <c r="I158" s="27"/>
    </row>
    <row r="159" spans="1:9" s="26" customFormat="1" ht="24.75" customHeight="1">
      <c r="A159" s="24">
        <v>157</v>
      </c>
      <c r="B159" s="14">
        <v>1820525303</v>
      </c>
      <c r="C159" s="15" t="s">
        <v>445</v>
      </c>
      <c r="D159" s="16" t="s">
        <v>446</v>
      </c>
      <c r="E159" s="17" t="s">
        <v>447</v>
      </c>
      <c r="F159" s="18" t="s">
        <v>350</v>
      </c>
      <c r="G159" s="12" t="s">
        <v>356</v>
      </c>
      <c r="H159" s="27" t="s">
        <v>579</v>
      </c>
      <c r="I159" s="27"/>
    </row>
    <row r="160" spans="1:9" s="26" customFormat="1" ht="24.75" customHeight="1">
      <c r="A160" s="24">
        <v>158</v>
      </c>
      <c r="B160" s="14">
        <v>1820525289</v>
      </c>
      <c r="C160" s="15" t="s">
        <v>448</v>
      </c>
      <c r="D160" s="16" t="s">
        <v>449</v>
      </c>
      <c r="E160" s="17" t="s">
        <v>402</v>
      </c>
      <c r="F160" s="18" t="s">
        <v>350</v>
      </c>
      <c r="G160" s="12" t="s">
        <v>351</v>
      </c>
      <c r="H160" s="27" t="s">
        <v>579</v>
      </c>
      <c r="I160" s="27"/>
    </row>
    <row r="161" spans="1:9" s="26" customFormat="1" ht="24.75" customHeight="1">
      <c r="A161" s="24">
        <v>159</v>
      </c>
      <c r="B161" s="14">
        <v>172237353</v>
      </c>
      <c r="C161" s="15" t="s">
        <v>450</v>
      </c>
      <c r="D161" s="16" t="s">
        <v>451</v>
      </c>
      <c r="E161" s="17" t="s">
        <v>452</v>
      </c>
      <c r="F161" s="18" t="s">
        <v>453</v>
      </c>
      <c r="G161" s="12" t="s">
        <v>12</v>
      </c>
      <c r="H161" s="27" t="s">
        <v>579</v>
      </c>
      <c r="I161" s="27"/>
    </row>
    <row r="162" spans="1:9" s="26" customFormat="1" ht="24.75" customHeight="1">
      <c r="A162" s="24">
        <v>160</v>
      </c>
      <c r="B162" s="14">
        <v>172237358</v>
      </c>
      <c r="C162" s="15" t="s">
        <v>454</v>
      </c>
      <c r="D162" s="16" t="s">
        <v>37</v>
      </c>
      <c r="E162" s="17" t="s">
        <v>455</v>
      </c>
      <c r="F162" s="18" t="s">
        <v>453</v>
      </c>
      <c r="G162" s="12" t="s">
        <v>456</v>
      </c>
      <c r="H162" s="27" t="s">
        <v>580</v>
      </c>
      <c r="I162" s="27"/>
    </row>
    <row r="163" spans="1:9" s="26" customFormat="1" ht="24.75" customHeight="1">
      <c r="A163" s="24">
        <v>161</v>
      </c>
      <c r="B163" s="14">
        <v>172348310</v>
      </c>
      <c r="C163" s="15" t="s">
        <v>457</v>
      </c>
      <c r="D163" s="16" t="s">
        <v>40</v>
      </c>
      <c r="E163" s="17" t="s">
        <v>458</v>
      </c>
      <c r="F163" s="18" t="s">
        <v>453</v>
      </c>
      <c r="G163" s="12" t="s">
        <v>459</v>
      </c>
      <c r="H163" s="27" t="s">
        <v>579</v>
      </c>
      <c r="I163" s="27"/>
    </row>
    <row r="164" spans="1:9" s="26" customFormat="1" ht="24.75" customHeight="1">
      <c r="A164" s="24">
        <v>162</v>
      </c>
      <c r="B164" s="14">
        <v>172528502</v>
      </c>
      <c r="C164" s="15" t="s">
        <v>460</v>
      </c>
      <c r="D164" s="16" t="s">
        <v>461</v>
      </c>
      <c r="E164" s="17" t="s">
        <v>462</v>
      </c>
      <c r="F164" s="18" t="s">
        <v>453</v>
      </c>
      <c r="G164" s="12" t="s">
        <v>156</v>
      </c>
      <c r="H164" s="27" t="s">
        <v>579</v>
      </c>
      <c r="I164" s="27"/>
    </row>
    <row r="165" spans="1:9" s="26" customFormat="1" ht="24.75" customHeight="1">
      <c r="A165" s="24">
        <v>163</v>
      </c>
      <c r="B165" s="14">
        <v>171216243</v>
      </c>
      <c r="C165" s="15" t="s">
        <v>463</v>
      </c>
      <c r="D165" s="16" t="s">
        <v>464</v>
      </c>
      <c r="E165" s="17" t="s">
        <v>465</v>
      </c>
      <c r="F165" s="18" t="s">
        <v>453</v>
      </c>
      <c r="G165" s="12" t="s">
        <v>20</v>
      </c>
      <c r="H165" s="27" t="s">
        <v>579</v>
      </c>
      <c r="I165" s="27"/>
    </row>
    <row r="166" spans="1:9" s="26" customFormat="1" ht="24.75" customHeight="1">
      <c r="A166" s="24">
        <v>164</v>
      </c>
      <c r="B166" s="14">
        <v>172427704</v>
      </c>
      <c r="C166" s="15" t="s">
        <v>466</v>
      </c>
      <c r="D166" s="16" t="s">
        <v>367</v>
      </c>
      <c r="E166" s="17" t="s">
        <v>467</v>
      </c>
      <c r="F166" s="18" t="s">
        <v>453</v>
      </c>
      <c r="G166" s="12" t="s">
        <v>468</v>
      </c>
      <c r="H166" s="27" t="s">
        <v>579</v>
      </c>
      <c r="I166" s="27"/>
    </row>
    <row r="167" spans="1:9" s="26" customFormat="1" ht="24.75" customHeight="1">
      <c r="A167" s="24">
        <v>165</v>
      </c>
      <c r="B167" s="14">
        <v>172348335</v>
      </c>
      <c r="C167" s="15" t="s">
        <v>469</v>
      </c>
      <c r="D167" s="16" t="s">
        <v>470</v>
      </c>
      <c r="E167" s="17" t="s">
        <v>471</v>
      </c>
      <c r="F167" s="18" t="s">
        <v>453</v>
      </c>
      <c r="G167" s="12" t="s">
        <v>459</v>
      </c>
      <c r="H167" s="27" t="s">
        <v>579</v>
      </c>
      <c r="I167" s="27"/>
    </row>
    <row r="168" spans="1:9" s="26" customFormat="1" ht="24.75" customHeight="1">
      <c r="A168" s="24">
        <v>166</v>
      </c>
      <c r="B168" s="14">
        <v>171216255</v>
      </c>
      <c r="C168" s="15" t="s">
        <v>472</v>
      </c>
      <c r="D168" s="16" t="s">
        <v>62</v>
      </c>
      <c r="E168" s="17" t="s">
        <v>473</v>
      </c>
      <c r="F168" s="18" t="s">
        <v>453</v>
      </c>
      <c r="G168" s="12" t="s">
        <v>20</v>
      </c>
      <c r="H168" s="27" t="s">
        <v>580</v>
      </c>
      <c r="I168" s="27"/>
    </row>
    <row r="169" spans="1:9" s="26" customFormat="1" ht="24.75" customHeight="1">
      <c r="A169" s="24">
        <v>167</v>
      </c>
      <c r="B169" s="14">
        <v>172237403</v>
      </c>
      <c r="C169" s="15" t="s">
        <v>474</v>
      </c>
      <c r="D169" s="16" t="s">
        <v>475</v>
      </c>
      <c r="E169" s="17" t="s">
        <v>476</v>
      </c>
      <c r="F169" s="18" t="s">
        <v>453</v>
      </c>
      <c r="G169" s="12" t="s">
        <v>477</v>
      </c>
      <c r="H169" s="27" t="s">
        <v>579</v>
      </c>
      <c r="I169" s="27"/>
    </row>
    <row r="170" spans="1:9" s="26" customFormat="1" ht="24.75" customHeight="1">
      <c r="A170" s="24">
        <v>168</v>
      </c>
      <c r="B170" s="14">
        <v>171325936</v>
      </c>
      <c r="C170" s="15" t="s">
        <v>478</v>
      </c>
      <c r="D170" s="16" t="s">
        <v>197</v>
      </c>
      <c r="E170" s="17" t="s">
        <v>479</v>
      </c>
      <c r="F170" s="18" t="s">
        <v>453</v>
      </c>
      <c r="G170" s="12" t="s">
        <v>480</v>
      </c>
      <c r="H170" s="27" t="s">
        <v>580</v>
      </c>
      <c r="I170" s="27"/>
    </row>
    <row r="171" spans="1:9" s="26" customFormat="1" ht="24.75" customHeight="1">
      <c r="A171" s="24">
        <v>169</v>
      </c>
      <c r="B171" s="14">
        <v>171216272</v>
      </c>
      <c r="C171" s="15" t="s">
        <v>481</v>
      </c>
      <c r="D171" s="16" t="s">
        <v>73</v>
      </c>
      <c r="E171" s="17" t="s">
        <v>482</v>
      </c>
      <c r="F171" s="18" t="s">
        <v>453</v>
      </c>
      <c r="G171" s="12" t="s">
        <v>30</v>
      </c>
      <c r="H171" s="27" t="s">
        <v>579</v>
      </c>
      <c r="I171" s="27"/>
    </row>
    <row r="172" spans="1:9" s="26" customFormat="1" ht="24.75" customHeight="1">
      <c r="A172" s="24">
        <v>170</v>
      </c>
      <c r="B172" s="14">
        <v>172528568</v>
      </c>
      <c r="C172" s="15" t="s">
        <v>483</v>
      </c>
      <c r="D172" s="16" t="s">
        <v>10</v>
      </c>
      <c r="E172" s="17" t="s">
        <v>176</v>
      </c>
      <c r="F172" s="18" t="s">
        <v>453</v>
      </c>
      <c r="G172" s="12" t="s">
        <v>156</v>
      </c>
      <c r="H172" s="27" t="s">
        <v>579</v>
      </c>
      <c r="I172" s="27"/>
    </row>
    <row r="173" spans="1:9" s="26" customFormat="1" ht="24.75" customHeight="1">
      <c r="A173" s="24">
        <v>171</v>
      </c>
      <c r="B173" s="14">
        <v>171216290</v>
      </c>
      <c r="C173" s="15" t="s">
        <v>484</v>
      </c>
      <c r="D173" s="16" t="s">
        <v>396</v>
      </c>
      <c r="E173" s="17" t="s">
        <v>485</v>
      </c>
      <c r="F173" s="18" t="s">
        <v>453</v>
      </c>
      <c r="G173" s="12" t="s">
        <v>20</v>
      </c>
      <c r="H173" s="27" t="s">
        <v>579</v>
      </c>
      <c r="I173" s="27"/>
    </row>
    <row r="174" spans="1:9" s="26" customFormat="1" ht="24.75" customHeight="1">
      <c r="A174" s="24">
        <v>172</v>
      </c>
      <c r="B174" s="14">
        <v>172248901</v>
      </c>
      <c r="C174" s="15" t="s">
        <v>486</v>
      </c>
      <c r="D174" s="16" t="s">
        <v>291</v>
      </c>
      <c r="E174" s="17" t="s">
        <v>487</v>
      </c>
      <c r="F174" s="18" t="s">
        <v>453</v>
      </c>
      <c r="G174" s="12" t="s">
        <v>488</v>
      </c>
      <c r="H174" s="27" t="s">
        <v>579</v>
      </c>
      <c r="I174" s="27"/>
    </row>
    <row r="175" spans="1:9" s="26" customFormat="1" ht="24.75" customHeight="1">
      <c r="A175" s="24">
        <v>173</v>
      </c>
      <c r="B175" s="14">
        <v>172237445</v>
      </c>
      <c r="C175" s="15" t="s">
        <v>489</v>
      </c>
      <c r="D175" s="16" t="s">
        <v>222</v>
      </c>
      <c r="E175" s="17" t="s">
        <v>490</v>
      </c>
      <c r="F175" s="18" t="s">
        <v>453</v>
      </c>
      <c r="G175" s="12" t="s">
        <v>12</v>
      </c>
      <c r="H175" s="27" t="s">
        <v>579</v>
      </c>
      <c r="I175" s="27"/>
    </row>
    <row r="176" spans="1:9" s="26" customFormat="1" ht="24.75" customHeight="1">
      <c r="A176" s="24">
        <v>174</v>
      </c>
      <c r="B176" s="14">
        <v>172227070</v>
      </c>
      <c r="C176" s="15" t="s">
        <v>491</v>
      </c>
      <c r="D176" s="16" t="s">
        <v>492</v>
      </c>
      <c r="E176" s="17" t="s">
        <v>493</v>
      </c>
      <c r="F176" s="18" t="s">
        <v>453</v>
      </c>
      <c r="G176" s="12" t="s">
        <v>213</v>
      </c>
      <c r="H176" s="27" t="s">
        <v>579</v>
      </c>
      <c r="I176" s="27"/>
    </row>
    <row r="177" spans="1:9" s="26" customFormat="1" ht="24.75" customHeight="1">
      <c r="A177" s="24">
        <v>175</v>
      </c>
      <c r="B177" s="14">
        <v>172528600</v>
      </c>
      <c r="C177" s="15" t="s">
        <v>494</v>
      </c>
      <c r="D177" s="16" t="s">
        <v>123</v>
      </c>
      <c r="E177" s="17" t="s">
        <v>495</v>
      </c>
      <c r="F177" s="18" t="s">
        <v>453</v>
      </c>
      <c r="G177" s="12" t="s">
        <v>156</v>
      </c>
      <c r="H177" s="27" t="s">
        <v>579</v>
      </c>
      <c r="I177" s="27"/>
    </row>
    <row r="178" spans="1:9" s="26" customFormat="1" ht="24.75" customHeight="1">
      <c r="A178" s="24">
        <v>176</v>
      </c>
      <c r="B178" s="14">
        <v>172528610</v>
      </c>
      <c r="C178" s="15" t="s">
        <v>496</v>
      </c>
      <c r="D178" s="16" t="s">
        <v>229</v>
      </c>
      <c r="E178" s="17" t="s">
        <v>497</v>
      </c>
      <c r="F178" s="18" t="s">
        <v>453</v>
      </c>
      <c r="G178" s="12" t="s">
        <v>160</v>
      </c>
      <c r="H178" s="27" t="s">
        <v>579</v>
      </c>
      <c r="I178" s="27"/>
    </row>
    <row r="179" spans="1:9" s="26" customFormat="1" ht="24.75" customHeight="1">
      <c r="A179" s="24">
        <v>177</v>
      </c>
      <c r="B179" s="14">
        <v>171576632</v>
      </c>
      <c r="C179" s="15" t="s">
        <v>498</v>
      </c>
      <c r="D179" s="16" t="s">
        <v>499</v>
      </c>
      <c r="E179" s="17" t="s">
        <v>500</v>
      </c>
      <c r="F179" s="18" t="s">
        <v>453</v>
      </c>
      <c r="G179" s="12" t="s">
        <v>501</v>
      </c>
      <c r="H179" s="27" t="s">
        <v>579</v>
      </c>
      <c r="I179" s="27"/>
    </row>
    <row r="180" spans="1:9" s="26" customFormat="1" ht="24.75" customHeight="1">
      <c r="A180" s="24">
        <v>178</v>
      </c>
      <c r="B180" s="14">
        <v>171216327</v>
      </c>
      <c r="C180" s="15" t="s">
        <v>502</v>
      </c>
      <c r="D180" s="16" t="s">
        <v>22</v>
      </c>
      <c r="E180" s="17" t="s">
        <v>134</v>
      </c>
      <c r="F180" s="18" t="s">
        <v>453</v>
      </c>
      <c r="G180" s="12" t="s">
        <v>20</v>
      </c>
      <c r="H180" s="27" t="s">
        <v>579</v>
      </c>
      <c r="I180" s="27"/>
    </row>
    <row r="181" spans="1:9" s="26" customFormat="1" ht="24.75" customHeight="1">
      <c r="A181" s="24">
        <v>179</v>
      </c>
      <c r="B181" s="14">
        <v>171216337</v>
      </c>
      <c r="C181" s="15" t="s">
        <v>503</v>
      </c>
      <c r="D181" s="16" t="s">
        <v>140</v>
      </c>
      <c r="E181" s="17" t="s">
        <v>504</v>
      </c>
      <c r="F181" s="18" t="s">
        <v>453</v>
      </c>
      <c r="G181" s="12" t="s">
        <v>128</v>
      </c>
      <c r="H181" s="27" t="s">
        <v>579</v>
      </c>
      <c r="I181" s="27"/>
    </row>
    <row r="182" spans="1:9" s="26" customFormat="1" ht="24.75" customHeight="1">
      <c r="A182" s="24">
        <v>180</v>
      </c>
      <c r="B182" s="14">
        <v>171216339</v>
      </c>
      <c r="C182" s="15" t="s">
        <v>380</v>
      </c>
      <c r="D182" s="16" t="s">
        <v>505</v>
      </c>
      <c r="E182" s="17" t="s">
        <v>506</v>
      </c>
      <c r="F182" s="18" t="s">
        <v>453</v>
      </c>
      <c r="G182" s="12" t="s">
        <v>20</v>
      </c>
      <c r="H182" s="27" t="s">
        <v>579</v>
      </c>
      <c r="I182" s="27"/>
    </row>
    <row r="183" spans="1:9" s="26" customFormat="1" ht="24.75" customHeight="1">
      <c r="A183" s="24">
        <v>181</v>
      </c>
      <c r="B183" s="14">
        <v>142231436</v>
      </c>
      <c r="C183" s="15" t="s">
        <v>507</v>
      </c>
      <c r="D183" s="16" t="s">
        <v>235</v>
      </c>
      <c r="E183" s="17" t="s">
        <v>508</v>
      </c>
      <c r="F183" s="18" t="s">
        <v>453</v>
      </c>
      <c r="G183" s="12" t="s">
        <v>509</v>
      </c>
      <c r="H183" s="27" t="s">
        <v>580</v>
      </c>
      <c r="I183" s="27"/>
    </row>
    <row r="184" spans="1:9" s="26" customFormat="1" ht="24.75" customHeight="1">
      <c r="A184" s="24">
        <v>182</v>
      </c>
      <c r="B184" s="14">
        <v>171216345</v>
      </c>
      <c r="C184" s="15" t="s">
        <v>510</v>
      </c>
      <c r="D184" s="16" t="s">
        <v>427</v>
      </c>
      <c r="E184" s="17" t="s">
        <v>511</v>
      </c>
      <c r="F184" s="18" t="s">
        <v>453</v>
      </c>
      <c r="G184" s="12" t="s">
        <v>128</v>
      </c>
      <c r="H184" s="27" t="s">
        <v>579</v>
      </c>
      <c r="I184" s="27"/>
    </row>
    <row r="185" spans="1:9" s="26" customFormat="1" ht="24.75" customHeight="1">
      <c r="A185" s="24">
        <v>183</v>
      </c>
      <c r="B185" s="14">
        <v>171216349</v>
      </c>
      <c r="C185" s="15" t="s">
        <v>274</v>
      </c>
      <c r="D185" s="16" t="s">
        <v>427</v>
      </c>
      <c r="E185" s="17" t="s">
        <v>512</v>
      </c>
      <c r="F185" s="18" t="s">
        <v>453</v>
      </c>
      <c r="G185" s="12" t="s">
        <v>128</v>
      </c>
      <c r="H185" s="27" t="s">
        <v>579</v>
      </c>
      <c r="I185" s="27"/>
    </row>
    <row r="186" spans="1:9" s="26" customFormat="1" ht="24.75" customHeight="1">
      <c r="A186" s="24">
        <v>184</v>
      </c>
      <c r="B186" s="14">
        <v>171216351</v>
      </c>
      <c r="C186" s="15" t="s">
        <v>259</v>
      </c>
      <c r="D186" s="16" t="s">
        <v>513</v>
      </c>
      <c r="E186" s="17" t="s">
        <v>285</v>
      </c>
      <c r="F186" s="18" t="s">
        <v>453</v>
      </c>
      <c r="G186" s="12" t="s">
        <v>20</v>
      </c>
      <c r="H186" s="27" t="s">
        <v>579</v>
      </c>
      <c r="I186" s="27"/>
    </row>
    <row r="187" spans="1:9" s="26" customFormat="1" ht="24.75" customHeight="1">
      <c r="A187" s="24">
        <v>185</v>
      </c>
      <c r="B187" s="14">
        <v>172528634</v>
      </c>
      <c r="C187" s="15" t="s">
        <v>514</v>
      </c>
      <c r="D187" s="16" t="s">
        <v>143</v>
      </c>
      <c r="E187" s="17" t="s">
        <v>220</v>
      </c>
      <c r="F187" s="18" t="s">
        <v>453</v>
      </c>
      <c r="G187" s="12" t="s">
        <v>156</v>
      </c>
      <c r="H187" s="27" t="s">
        <v>579</v>
      </c>
      <c r="I187" s="27"/>
    </row>
    <row r="188" spans="1:9" s="26" customFormat="1" ht="24.75" customHeight="1">
      <c r="A188" s="24">
        <v>186</v>
      </c>
      <c r="B188" s="14">
        <v>171216353</v>
      </c>
      <c r="C188" s="15" t="s">
        <v>515</v>
      </c>
      <c r="D188" s="16" t="s">
        <v>25</v>
      </c>
      <c r="E188" s="17" t="s">
        <v>516</v>
      </c>
      <c r="F188" s="18" t="s">
        <v>453</v>
      </c>
      <c r="G188" s="12" t="s">
        <v>128</v>
      </c>
      <c r="H188" s="27" t="s">
        <v>579</v>
      </c>
      <c r="I188" s="27"/>
    </row>
    <row r="189" spans="1:9" s="26" customFormat="1" ht="24.75" customHeight="1">
      <c r="A189" s="24">
        <v>187</v>
      </c>
      <c r="B189" s="14">
        <v>171216355</v>
      </c>
      <c r="C189" s="15" t="s">
        <v>517</v>
      </c>
      <c r="D189" s="16" t="s">
        <v>518</v>
      </c>
      <c r="E189" s="17" t="s">
        <v>519</v>
      </c>
      <c r="F189" s="18" t="s">
        <v>453</v>
      </c>
      <c r="G189" s="12" t="s">
        <v>20</v>
      </c>
      <c r="H189" s="27" t="s">
        <v>579</v>
      </c>
      <c r="I189" s="27"/>
    </row>
    <row r="190" spans="1:9" s="26" customFormat="1" ht="24.75" customHeight="1">
      <c r="A190" s="24">
        <v>188</v>
      </c>
      <c r="B190" s="14">
        <v>172227113</v>
      </c>
      <c r="C190" s="15" t="s">
        <v>105</v>
      </c>
      <c r="D190" s="16" t="s">
        <v>520</v>
      </c>
      <c r="E190" s="17" t="s">
        <v>521</v>
      </c>
      <c r="F190" s="18" t="s">
        <v>453</v>
      </c>
      <c r="G190" s="12" t="s">
        <v>213</v>
      </c>
      <c r="H190" s="27" t="s">
        <v>579</v>
      </c>
      <c r="I190" s="27"/>
    </row>
    <row r="191" spans="1:9" s="26" customFormat="1" ht="24.75" customHeight="1">
      <c r="A191" s="24">
        <v>189</v>
      </c>
      <c r="B191" s="14">
        <v>172348303</v>
      </c>
      <c r="C191" s="15" t="s">
        <v>522</v>
      </c>
      <c r="D191" s="16" t="s">
        <v>158</v>
      </c>
      <c r="E191" s="17" t="s">
        <v>121</v>
      </c>
      <c r="F191" s="18" t="s">
        <v>453</v>
      </c>
      <c r="G191" s="12" t="s">
        <v>459</v>
      </c>
      <c r="H191" s="27" t="s">
        <v>579</v>
      </c>
      <c r="I191" s="27"/>
    </row>
    <row r="192" spans="1:9" s="26" customFormat="1" ht="24.75" customHeight="1">
      <c r="A192" s="24">
        <v>190</v>
      </c>
      <c r="B192" s="14">
        <v>172338243</v>
      </c>
      <c r="C192" s="15" t="s">
        <v>523</v>
      </c>
      <c r="D192" s="16" t="s">
        <v>524</v>
      </c>
      <c r="E192" s="17" t="s">
        <v>525</v>
      </c>
      <c r="F192" s="18" t="s">
        <v>453</v>
      </c>
      <c r="G192" s="12" t="s">
        <v>46</v>
      </c>
      <c r="H192" s="27" t="s">
        <v>579</v>
      </c>
      <c r="I192" s="27"/>
    </row>
    <row r="193" spans="1:9" s="26" customFormat="1" ht="24.75" customHeight="1">
      <c r="A193" s="24">
        <v>191</v>
      </c>
      <c r="B193" s="14">
        <v>172528663</v>
      </c>
      <c r="C193" s="15" t="s">
        <v>526</v>
      </c>
      <c r="D193" s="16" t="s">
        <v>330</v>
      </c>
      <c r="E193" s="17" t="s">
        <v>462</v>
      </c>
      <c r="F193" s="18" t="s">
        <v>453</v>
      </c>
      <c r="G193" s="12" t="s">
        <v>156</v>
      </c>
      <c r="H193" s="27" t="s">
        <v>579</v>
      </c>
      <c r="I193" s="27"/>
    </row>
    <row r="194" spans="1:9" s="26" customFormat="1" ht="24.75" customHeight="1">
      <c r="A194" s="24">
        <v>192</v>
      </c>
      <c r="B194" s="14">
        <v>172227076</v>
      </c>
      <c r="C194" s="15" t="s">
        <v>527</v>
      </c>
      <c r="D194" s="16" t="s">
        <v>528</v>
      </c>
      <c r="E194" s="17" t="s">
        <v>529</v>
      </c>
      <c r="F194" s="18" t="s">
        <v>453</v>
      </c>
      <c r="G194" s="12" t="s">
        <v>213</v>
      </c>
      <c r="H194" s="27" t="s">
        <v>579</v>
      </c>
      <c r="I194" s="27"/>
    </row>
    <row r="195" spans="1:9" s="26" customFormat="1" ht="24.75" customHeight="1">
      <c r="A195" s="24">
        <v>193</v>
      </c>
      <c r="B195" s="14">
        <v>171216365</v>
      </c>
      <c r="C195" s="15" t="s">
        <v>36</v>
      </c>
      <c r="D195" s="16" t="s">
        <v>336</v>
      </c>
      <c r="E195" s="17" t="s">
        <v>530</v>
      </c>
      <c r="F195" s="18" t="s">
        <v>453</v>
      </c>
      <c r="G195" s="12" t="s">
        <v>128</v>
      </c>
      <c r="H195" s="27" t="s">
        <v>579</v>
      </c>
      <c r="I195" s="27"/>
    </row>
    <row r="196" spans="1:9" s="26" customFormat="1" ht="24.75" customHeight="1">
      <c r="A196" s="24">
        <v>194</v>
      </c>
      <c r="B196" s="14">
        <v>171216373</v>
      </c>
      <c r="C196" s="15" t="s">
        <v>531</v>
      </c>
      <c r="D196" s="16" t="s">
        <v>532</v>
      </c>
      <c r="E196" s="17" t="s">
        <v>487</v>
      </c>
      <c r="F196" s="18" t="s">
        <v>453</v>
      </c>
      <c r="G196" s="12" t="s">
        <v>128</v>
      </c>
      <c r="H196" s="27" t="s">
        <v>579</v>
      </c>
      <c r="I196" s="27"/>
    </row>
    <row r="197" spans="1:9" s="26" customFormat="1" ht="24.75" customHeight="1">
      <c r="A197" s="24">
        <v>195</v>
      </c>
      <c r="B197" s="14">
        <v>172227091</v>
      </c>
      <c r="C197" s="15" t="s">
        <v>533</v>
      </c>
      <c r="D197" s="16" t="s">
        <v>532</v>
      </c>
      <c r="E197" s="17" t="s">
        <v>347</v>
      </c>
      <c r="F197" s="18" t="s">
        <v>453</v>
      </c>
      <c r="G197" s="12" t="s">
        <v>213</v>
      </c>
      <c r="H197" s="27" t="s">
        <v>579</v>
      </c>
      <c r="I197" s="27"/>
    </row>
    <row r="198" spans="1:9" s="26" customFormat="1" ht="24.75" customHeight="1">
      <c r="A198" s="24">
        <v>196</v>
      </c>
      <c r="B198" s="14">
        <v>171135840</v>
      </c>
      <c r="C198" s="15" t="s">
        <v>534</v>
      </c>
      <c r="D198" s="16" t="s">
        <v>255</v>
      </c>
      <c r="E198" s="17" t="s">
        <v>535</v>
      </c>
      <c r="F198" s="18" t="s">
        <v>453</v>
      </c>
      <c r="G198" s="12" t="s">
        <v>174</v>
      </c>
      <c r="H198" s="27" t="s">
        <v>579</v>
      </c>
      <c r="I198" s="27"/>
    </row>
    <row r="199" spans="1:9" s="26" customFormat="1" ht="24.75" customHeight="1">
      <c r="A199" s="24">
        <v>197</v>
      </c>
      <c r="B199" s="14">
        <v>172227077</v>
      </c>
      <c r="C199" s="15" t="s">
        <v>536</v>
      </c>
      <c r="D199" s="16" t="s">
        <v>255</v>
      </c>
      <c r="E199" s="17" t="s">
        <v>529</v>
      </c>
      <c r="F199" s="18" t="s">
        <v>453</v>
      </c>
      <c r="G199" s="12" t="s">
        <v>213</v>
      </c>
      <c r="H199" s="27" t="s">
        <v>579</v>
      </c>
      <c r="I199" s="27"/>
    </row>
    <row r="200" spans="1:9" s="26" customFormat="1" ht="24.75" customHeight="1">
      <c r="A200" s="24">
        <v>198</v>
      </c>
      <c r="B200" s="14">
        <v>171138993</v>
      </c>
      <c r="C200" s="15" t="s">
        <v>177</v>
      </c>
      <c r="D200" s="16" t="s">
        <v>32</v>
      </c>
      <c r="E200" s="17" t="s">
        <v>537</v>
      </c>
      <c r="F200" s="18" t="s">
        <v>538</v>
      </c>
      <c r="G200" s="12" t="s">
        <v>174</v>
      </c>
      <c r="H200" s="27" t="s">
        <v>579</v>
      </c>
      <c r="I200" s="27"/>
    </row>
    <row r="201" spans="1:9" s="26" customFormat="1" ht="24.75" customHeight="1">
      <c r="A201" s="24">
        <v>199</v>
      </c>
      <c r="B201" s="14">
        <v>152232912</v>
      </c>
      <c r="C201" s="15" t="s">
        <v>539</v>
      </c>
      <c r="D201" s="16" t="s">
        <v>540</v>
      </c>
      <c r="E201" s="17" t="s">
        <v>541</v>
      </c>
      <c r="F201" s="18" t="s">
        <v>538</v>
      </c>
      <c r="G201" s="12" t="s">
        <v>542</v>
      </c>
      <c r="H201" s="27" t="s">
        <v>580</v>
      </c>
      <c r="I201" s="27"/>
    </row>
    <row r="202" spans="1:9" s="26" customFormat="1" ht="24.75" customHeight="1">
      <c r="A202" s="24">
        <v>200</v>
      </c>
      <c r="B202" s="14">
        <v>172237369</v>
      </c>
      <c r="C202" s="15" t="s">
        <v>543</v>
      </c>
      <c r="D202" s="16" t="s">
        <v>270</v>
      </c>
      <c r="E202" s="17" t="s">
        <v>544</v>
      </c>
      <c r="F202" s="18" t="s">
        <v>538</v>
      </c>
      <c r="G202" s="12" t="s">
        <v>12</v>
      </c>
      <c r="H202" s="27"/>
      <c r="I202" s="27"/>
    </row>
    <row r="203" spans="1:9" s="26" customFormat="1" ht="24.75" customHeight="1">
      <c r="A203" s="24">
        <v>201</v>
      </c>
      <c r="B203" s="14">
        <v>171218833</v>
      </c>
      <c r="C203" s="15" t="s">
        <v>545</v>
      </c>
      <c r="D203" s="16" t="s">
        <v>546</v>
      </c>
      <c r="E203" s="17" t="s">
        <v>104</v>
      </c>
      <c r="F203" s="18" t="s">
        <v>538</v>
      </c>
      <c r="G203" s="12" t="s">
        <v>8</v>
      </c>
      <c r="H203" s="27" t="s">
        <v>580</v>
      </c>
      <c r="I203" s="27"/>
    </row>
    <row r="204" spans="1:9" s="26" customFormat="1" ht="24.75" customHeight="1">
      <c r="A204" s="24">
        <v>202</v>
      </c>
      <c r="B204" s="14">
        <v>172317801</v>
      </c>
      <c r="C204" s="15" t="s">
        <v>547</v>
      </c>
      <c r="D204" s="16" t="s">
        <v>546</v>
      </c>
      <c r="E204" s="17" t="s">
        <v>548</v>
      </c>
      <c r="F204" s="18" t="s">
        <v>538</v>
      </c>
      <c r="G204" s="12" t="s">
        <v>549</v>
      </c>
      <c r="H204" s="27" t="s">
        <v>579</v>
      </c>
      <c r="I204" s="27"/>
    </row>
    <row r="205" spans="1:9" s="26" customFormat="1" ht="24.75" customHeight="1">
      <c r="A205" s="24">
        <v>203</v>
      </c>
      <c r="B205" s="14">
        <v>152523802</v>
      </c>
      <c r="C205" s="15" t="s">
        <v>550</v>
      </c>
      <c r="D205" s="16" t="s">
        <v>551</v>
      </c>
      <c r="E205" s="17" t="s">
        <v>552</v>
      </c>
      <c r="F205" s="18" t="s">
        <v>538</v>
      </c>
      <c r="G205" s="12" t="s">
        <v>553</v>
      </c>
      <c r="H205" s="27" t="s">
        <v>579</v>
      </c>
      <c r="I205" s="27"/>
    </row>
    <row r="206" spans="1:9" s="26" customFormat="1" ht="24.75" customHeight="1">
      <c r="A206" s="24">
        <v>204</v>
      </c>
      <c r="B206" s="14">
        <v>171216244</v>
      </c>
      <c r="C206" s="15" t="s">
        <v>554</v>
      </c>
      <c r="D206" s="16" t="s">
        <v>464</v>
      </c>
      <c r="E206" s="17" t="s">
        <v>555</v>
      </c>
      <c r="F206" s="18" t="s">
        <v>538</v>
      </c>
      <c r="G206" s="12" t="s">
        <v>128</v>
      </c>
      <c r="H206" s="27" t="s">
        <v>579</v>
      </c>
      <c r="I206" s="27"/>
    </row>
    <row r="207" spans="1:9" s="26" customFormat="1" ht="24.75" customHeight="1">
      <c r="A207" s="24">
        <v>205</v>
      </c>
      <c r="B207" s="14">
        <v>171216247</v>
      </c>
      <c r="C207" s="15" t="s">
        <v>556</v>
      </c>
      <c r="D207" s="16" t="s">
        <v>557</v>
      </c>
      <c r="E207" s="17" t="s">
        <v>558</v>
      </c>
      <c r="F207" s="18" t="s">
        <v>538</v>
      </c>
      <c r="G207" s="12" t="s">
        <v>8</v>
      </c>
      <c r="H207" s="27" t="s">
        <v>579</v>
      </c>
      <c r="I207" s="27"/>
    </row>
    <row r="208" spans="1:9" s="26" customFormat="1" ht="24.75" customHeight="1">
      <c r="A208" s="24">
        <v>206</v>
      </c>
      <c r="B208" s="14">
        <v>171216249</v>
      </c>
      <c r="C208" s="15" t="s">
        <v>177</v>
      </c>
      <c r="D208" s="16" t="s">
        <v>559</v>
      </c>
      <c r="E208" s="17" t="s">
        <v>560</v>
      </c>
      <c r="F208" s="18" t="s">
        <v>538</v>
      </c>
      <c r="G208" s="12" t="s">
        <v>128</v>
      </c>
      <c r="H208" s="27" t="s">
        <v>579</v>
      </c>
      <c r="I208" s="27"/>
    </row>
    <row r="209" spans="1:9" s="26" customFormat="1" ht="24.75" customHeight="1">
      <c r="A209" s="24">
        <v>207</v>
      </c>
      <c r="B209" s="14">
        <v>171216254</v>
      </c>
      <c r="C209" s="15" t="s">
        <v>267</v>
      </c>
      <c r="D209" s="16" t="s">
        <v>470</v>
      </c>
      <c r="E209" s="17" t="s">
        <v>561</v>
      </c>
      <c r="F209" s="18" t="s">
        <v>538</v>
      </c>
      <c r="G209" s="12" t="s">
        <v>8</v>
      </c>
      <c r="H209" s="27" t="s">
        <v>579</v>
      </c>
      <c r="I209" s="27"/>
    </row>
    <row r="210" spans="1:9" s="26" customFormat="1" ht="24.75" customHeight="1">
      <c r="A210" s="24">
        <v>208</v>
      </c>
      <c r="B210" s="14">
        <v>171218860</v>
      </c>
      <c r="C210" s="15" t="s">
        <v>21</v>
      </c>
      <c r="D210" s="16" t="s">
        <v>62</v>
      </c>
      <c r="E210" s="17" t="s">
        <v>562</v>
      </c>
      <c r="F210" s="18" t="s">
        <v>538</v>
      </c>
      <c r="G210" s="12" t="s">
        <v>128</v>
      </c>
      <c r="H210" s="27" t="s">
        <v>579</v>
      </c>
      <c r="I210" s="27"/>
    </row>
    <row r="211" spans="1:9" s="26" customFormat="1" ht="24.75" customHeight="1">
      <c r="A211" s="24">
        <v>209</v>
      </c>
      <c r="B211" s="14">
        <v>162347428</v>
      </c>
      <c r="C211" s="15" t="s">
        <v>563</v>
      </c>
      <c r="D211" s="16" t="s">
        <v>564</v>
      </c>
      <c r="E211" s="17" t="s">
        <v>544</v>
      </c>
      <c r="F211" s="18" t="s">
        <v>538</v>
      </c>
      <c r="G211" s="12" t="s">
        <v>42</v>
      </c>
      <c r="H211" s="27" t="s">
        <v>579</v>
      </c>
      <c r="I211" s="27"/>
    </row>
    <row r="212" spans="1:9" s="26" customFormat="1" ht="24.75" customHeight="1">
      <c r="A212" s="24">
        <v>210</v>
      </c>
      <c r="B212" s="14">
        <v>171216266</v>
      </c>
      <c r="C212" s="15" t="s">
        <v>565</v>
      </c>
      <c r="D212" s="16" t="s">
        <v>277</v>
      </c>
      <c r="E212" s="17" t="s">
        <v>566</v>
      </c>
      <c r="F212" s="18" t="s">
        <v>538</v>
      </c>
      <c r="G212" s="12" t="s">
        <v>8</v>
      </c>
      <c r="H212" s="27" t="s">
        <v>579</v>
      </c>
      <c r="I212" s="27"/>
    </row>
    <row r="213" spans="1:9" s="26" customFormat="1" ht="24.75" customHeight="1">
      <c r="A213" s="24">
        <v>211</v>
      </c>
      <c r="B213" s="14">
        <v>172237416</v>
      </c>
      <c r="C213" s="15" t="s">
        <v>567</v>
      </c>
      <c r="D213" s="16" t="s">
        <v>69</v>
      </c>
      <c r="E213" s="17" t="s">
        <v>568</v>
      </c>
      <c r="F213" s="18" t="s">
        <v>538</v>
      </c>
      <c r="G213" s="12" t="s">
        <v>542</v>
      </c>
      <c r="H213" s="27" t="s">
        <v>579</v>
      </c>
      <c r="I213" s="27"/>
    </row>
    <row r="214" spans="1:9" s="26" customFormat="1" ht="24.75" customHeight="1">
      <c r="A214" s="24">
        <v>212</v>
      </c>
      <c r="B214" s="14">
        <v>171135786</v>
      </c>
      <c r="C214" s="15" t="s">
        <v>569</v>
      </c>
      <c r="D214" s="16" t="s">
        <v>209</v>
      </c>
      <c r="E214" s="17" t="s">
        <v>33</v>
      </c>
      <c r="F214" s="18" t="s">
        <v>538</v>
      </c>
      <c r="G214" s="12" t="s">
        <v>174</v>
      </c>
      <c r="H214" s="27" t="s">
        <v>579</v>
      </c>
      <c r="I214" s="27"/>
    </row>
    <row r="215" spans="1:9" s="26" customFormat="1" ht="24.75" customHeight="1">
      <c r="A215" s="24">
        <v>213</v>
      </c>
      <c r="B215" s="14">
        <v>171328816</v>
      </c>
      <c r="C215" s="15" t="s">
        <v>570</v>
      </c>
      <c r="D215" s="16" t="s">
        <v>571</v>
      </c>
      <c r="E215" s="17" t="s">
        <v>327</v>
      </c>
      <c r="F215" s="18" t="s">
        <v>538</v>
      </c>
      <c r="G215" s="12" t="s">
        <v>572</v>
      </c>
      <c r="H215" s="27" t="s">
        <v>579</v>
      </c>
      <c r="I215" s="27"/>
    </row>
    <row r="216" spans="1:9" s="26" customFormat="1" ht="24.75" customHeight="1">
      <c r="A216" s="24">
        <v>214</v>
      </c>
      <c r="B216" s="14">
        <v>171216289</v>
      </c>
      <c r="C216" s="15" t="s">
        <v>573</v>
      </c>
      <c r="D216" s="16" t="s">
        <v>396</v>
      </c>
      <c r="E216" s="17" t="s">
        <v>223</v>
      </c>
      <c r="F216" s="18" t="s">
        <v>538</v>
      </c>
      <c r="G216" s="12" t="s">
        <v>128</v>
      </c>
      <c r="H216" s="27" t="s">
        <v>579</v>
      </c>
      <c r="I216" s="27"/>
    </row>
    <row r="217" spans="1:9" s="26" customFormat="1" ht="24.75" customHeight="1">
      <c r="A217" s="24">
        <v>215</v>
      </c>
      <c r="B217" s="14">
        <v>172237456</v>
      </c>
      <c r="C217" s="15" t="s">
        <v>574</v>
      </c>
      <c r="D217" s="16" t="s">
        <v>18</v>
      </c>
      <c r="E217" s="17" t="s">
        <v>575</v>
      </c>
      <c r="F217" s="18" t="s">
        <v>538</v>
      </c>
      <c r="G217" s="12" t="s">
        <v>542</v>
      </c>
      <c r="H217" s="27" t="s">
        <v>580</v>
      </c>
      <c r="I217" s="27"/>
    </row>
    <row r="218" spans="1:9" s="26" customFormat="1" ht="24.75" customHeight="1">
      <c r="A218" s="24">
        <v>216</v>
      </c>
      <c r="B218" s="14">
        <v>152523742</v>
      </c>
      <c r="C218" s="15" t="s">
        <v>576</v>
      </c>
      <c r="D218" s="16" t="s">
        <v>143</v>
      </c>
      <c r="E218" s="17" t="s">
        <v>577</v>
      </c>
      <c r="F218" s="18" t="s">
        <v>538</v>
      </c>
      <c r="G218" s="12" t="s">
        <v>553</v>
      </c>
      <c r="H218" s="27" t="s">
        <v>579</v>
      </c>
      <c r="I218" s="27"/>
    </row>
    <row r="219" spans="1:9" s="26" customFormat="1" ht="24.75" customHeight="1">
      <c r="A219" s="24">
        <v>217</v>
      </c>
      <c r="B219" s="14">
        <v>171326155</v>
      </c>
      <c r="C219" s="15" t="s">
        <v>578</v>
      </c>
      <c r="D219" s="16" t="s">
        <v>330</v>
      </c>
      <c r="E219" s="17" t="s">
        <v>548</v>
      </c>
      <c r="F219" s="18" t="s">
        <v>538</v>
      </c>
      <c r="G219" s="12" t="s">
        <v>572</v>
      </c>
      <c r="H219" s="27" t="s">
        <v>579</v>
      </c>
      <c r="I219" s="27"/>
    </row>
  </sheetData>
  <sheetProtection/>
  <autoFilter ref="A2:I219"/>
  <mergeCells count="1">
    <mergeCell ref="A1:I1"/>
  </mergeCells>
  <conditionalFormatting sqref="A3:A219">
    <cfRule type="cellIs" priority="2" dxfId="0" operator="equal" stopIfTrue="1">
      <formula>1</formula>
    </cfRule>
  </conditionalFormatting>
  <conditionalFormatting sqref="H3:H219">
    <cfRule type="cellIs" priority="1" dxfId="0" operator="equal" stopIfTrue="1">
      <formula>"NỢ HP"</formula>
    </cfRule>
  </conditionalFormatting>
  <printOptions/>
  <pageMargins left="0.57" right="0.31" top="0.28" bottom="1" header="0.16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Ngọc Tĩnh</dc:creator>
  <cp:keywords/>
  <dc:description/>
  <cp:lastModifiedBy>Admin</cp:lastModifiedBy>
  <cp:lastPrinted>2013-04-16T01:12:57Z</cp:lastPrinted>
  <dcterms:created xsi:type="dcterms:W3CDTF">2013-04-16T01:11:15Z</dcterms:created>
  <dcterms:modified xsi:type="dcterms:W3CDTF">2013-04-16T06:14:08Z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