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580" windowHeight="6540" tabRatio="602" activeTab="0"/>
  </bookViews>
  <sheets>
    <sheet name="TN01" sheetId="1" r:id="rId1"/>
  </sheets>
  <externalReferences>
    <externalReference r:id="rId4"/>
    <externalReference r:id="rId5"/>
  </externalReferences>
  <definedNames>
    <definedName name="_xlnm.Print_Titles" localSheetId="0">'TN01'!$7:$8</definedName>
  </definedNames>
  <calcPr fullCalcOnLoad="1"/>
</workbook>
</file>

<file path=xl/sharedStrings.xml><?xml version="1.0" encoding="utf-8"?>
<sst xmlns="http://schemas.openxmlformats.org/spreadsheetml/2006/main" count="625" uniqueCount="244">
  <si>
    <t>SỐ MÔN HỌC</t>
  </si>
  <si>
    <t>ĐVHT TOÀN KHOÁ</t>
  </si>
  <si>
    <t>STT</t>
  </si>
  <si>
    <t>Họ</t>
  </si>
  <si>
    <t>Tên</t>
  </si>
  <si>
    <t>Ngày sinh</t>
  </si>
  <si>
    <t>Lớp</t>
  </si>
  <si>
    <t>MÃ SV</t>
  </si>
  <si>
    <t>GHI CHÚ</t>
  </si>
  <si>
    <t>TÙNG</t>
  </si>
  <si>
    <t>HỒNG</t>
  </si>
  <si>
    <t>SƠN</t>
  </si>
  <si>
    <t>MINH</t>
  </si>
  <si>
    <t>NGUYỄN VĂN</t>
  </si>
  <si>
    <t>TUẤN</t>
  </si>
  <si>
    <t>30/07/1988</t>
  </si>
  <si>
    <t>TOÀN</t>
  </si>
  <si>
    <t>LONG</t>
  </si>
  <si>
    <t>TRANG</t>
  </si>
  <si>
    <t>AVTC2</t>
  </si>
  <si>
    <t>NTV</t>
  </si>
  <si>
    <t>NLML2</t>
  </si>
  <si>
    <t>PLDC</t>
  </si>
  <si>
    <t>LTHDT</t>
  </si>
  <si>
    <t>KNMT</t>
  </si>
  <si>
    <t>VLDC2</t>
  </si>
  <si>
    <t>V</t>
  </si>
  <si>
    <t>TNLA2</t>
  </si>
  <si>
    <t>NTHTMT</t>
  </si>
  <si>
    <t>HĐHUNIX</t>
  </si>
  <si>
    <t>XLTHS</t>
  </si>
  <si>
    <t>AVCC1</t>
  </si>
  <si>
    <t>TOÁN A3</t>
  </si>
  <si>
    <t>KTTMĐT</t>
  </si>
  <si>
    <t>TRƯỜNG ĐH DUY TÂN</t>
  </si>
  <si>
    <t>BẢNG ĐIỂM TỔNG HỢP XỬ LÝ KẾT QUẢ HỌC TẬP * NĂM HỌC 2009 - 2010</t>
  </si>
  <si>
    <t>KHOA CÔNG NGHỆ THÔNG TIN</t>
  </si>
  <si>
    <t>HK1
TH.10</t>
  </si>
  <si>
    <t>HK1
TH.04</t>
  </si>
  <si>
    <t>HK2
TH.10</t>
  </si>
  <si>
    <t>HK2
TH.04</t>
  </si>
  <si>
    <t>XV</t>
  </si>
  <si>
    <t>PPL</t>
  </si>
  <si>
    <t>KHOÁ : D15TMT * LIÊN THÔNG TỪ CAO ĐẲNG LÊN ĐẠI HỌC * CHUYÊN NGÀNH : KỸ THUẬT MẠNG</t>
  </si>
  <si>
    <t>AVCC2</t>
  </si>
  <si>
    <t>LTUNIX</t>
  </si>
  <si>
    <t>QTM</t>
  </si>
  <si>
    <t>ANM</t>
  </si>
  <si>
    <t>KTTSL</t>
  </si>
  <si>
    <t>KNXV</t>
  </si>
  <si>
    <t>ANH</t>
  </si>
  <si>
    <t>DUY</t>
  </si>
  <si>
    <t>LINH</t>
  </si>
  <si>
    <t>PHONG</t>
  </si>
  <si>
    <t>PHƯỚC</t>
  </si>
  <si>
    <t>SANG</t>
  </si>
  <si>
    <t>TÂM</t>
  </si>
  <si>
    <t>THỌ</t>
  </si>
  <si>
    <t>NGUYỄN THANH</t>
  </si>
  <si>
    <t>TRÌNH</t>
  </si>
  <si>
    <t>TRUNG</t>
  </si>
  <si>
    <t>18/07/1989</t>
  </si>
  <si>
    <t>VŨ</t>
  </si>
  <si>
    <t>09/12/1989</t>
  </si>
  <si>
    <t>NGUYỄN TẤN</t>
  </si>
  <si>
    <t>THIỆN</t>
  </si>
  <si>
    <t>THƯƠNG</t>
  </si>
  <si>
    <t>TÚ</t>
  </si>
  <si>
    <t>VÂN</t>
  </si>
  <si>
    <t>LÊ DUY</t>
  </si>
  <si>
    <t>CHƯƠNG</t>
  </si>
  <si>
    <t>CƯỜNG</t>
  </si>
  <si>
    <t>02/11/1989</t>
  </si>
  <si>
    <t>TÂN</t>
  </si>
  <si>
    <t>NGUYỄN THỊ</t>
  </si>
  <si>
    <t>20/05/1989</t>
  </si>
  <si>
    <t>NGUYỄN DUY</t>
  </si>
  <si>
    <t>BÙI THỊ NGUYỆT</t>
  </si>
  <si>
    <t>28/07/1986</t>
  </si>
  <si>
    <t>D17TMTB</t>
  </si>
  <si>
    <t xml:space="preserve">NGUYỄN THỊ </t>
  </si>
  <si>
    <t>09/08/1990</t>
  </si>
  <si>
    <t>TRẦN QUANG</t>
  </si>
  <si>
    <t>Vinh</t>
  </si>
  <si>
    <t xml:space="preserve">ĐỖ THANH </t>
  </si>
  <si>
    <t>THƠ</t>
  </si>
  <si>
    <t>15/02/1988</t>
  </si>
  <si>
    <t>TÔN THẤT</t>
  </si>
  <si>
    <t>20/10/1988</t>
  </si>
  <si>
    <t>Võ Thanh</t>
  </si>
  <si>
    <t>Dũng</t>
  </si>
  <si>
    <t>HOÀNG NAM</t>
  </si>
  <si>
    <t>24/03/1990</t>
  </si>
  <si>
    <t xml:space="preserve">ĐẶNG HỮU </t>
  </si>
  <si>
    <t>15/05/1988</t>
  </si>
  <si>
    <t xml:space="preserve">HUỲNH KHÁNH </t>
  </si>
  <si>
    <t>NHI</t>
  </si>
  <si>
    <t>18/10/1990</t>
  </si>
  <si>
    <t>LÊ VĂN</t>
  </si>
  <si>
    <t>08/07/1990</t>
  </si>
  <si>
    <t>ĐẶNG VĂN</t>
  </si>
  <si>
    <t>DỰ</t>
  </si>
  <si>
    <t>03/02/1990</t>
  </si>
  <si>
    <t xml:space="preserve">TRẦN CÔNG </t>
  </si>
  <si>
    <t>THẾ</t>
  </si>
  <si>
    <t>12/10/1989</t>
  </si>
  <si>
    <t>ĐẶNG XUÂN</t>
  </si>
  <si>
    <t>23/03/1982</t>
  </si>
  <si>
    <t>NGUYỄN HỮU NGUYÊN</t>
  </si>
  <si>
    <t>26/02/1990</t>
  </si>
  <si>
    <t xml:space="preserve">PHAN NGỌC </t>
  </si>
  <si>
    <t>14/04/1989</t>
  </si>
  <si>
    <t>NGUYỄN ĐỨC</t>
  </si>
  <si>
    <t>01/05/1987</t>
  </si>
  <si>
    <t>29/12/1989</t>
  </si>
  <si>
    <t>CAO HÀ CÔNG</t>
  </si>
  <si>
    <t>CHÍ</t>
  </si>
  <si>
    <t>02/07/1990</t>
  </si>
  <si>
    <t>NGUYỄN TRƯỜNG TUẤN</t>
  </si>
  <si>
    <t>21/08/1990</t>
  </si>
  <si>
    <t>NGUYỄN NHƯ</t>
  </si>
  <si>
    <t>02/05/1989</t>
  </si>
  <si>
    <t>Nguyễn Duy</t>
  </si>
  <si>
    <t>Hoàng</t>
  </si>
  <si>
    <t>20/04/1990</t>
  </si>
  <si>
    <t>30/10/1990</t>
  </si>
  <si>
    <t>LÊ HỮU</t>
  </si>
  <si>
    <t>31/03/1989</t>
  </si>
  <si>
    <t xml:space="preserve">HOÀNG </t>
  </si>
  <si>
    <t>31/10/1989</t>
  </si>
  <si>
    <t>Trần Thế</t>
  </si>
  <si>
    <t>Việt</t>
  </si>
  <si>
    <t>30/04/1990</t>
  </si>
  <si>
    <t xml:space="preserve">NGUYỄN ĐĂNG HỒNG </t>
  </si>
  <si>
    <t>PHÚC</t>
  </si>
  <si>
    <t>21/09/1989</t>
  </si>
  <si>
    <t xml:space="preserve">VÕ THỊ CẨM </t>
  </si>
  <si>
    <t>LY</t>
  </si>
  <si>
    <t>31/07/1990</t>
  </si>
  <si>
    <t xml:space="preserve">BÙI TUẤN </t>
  </si>
  <si>
    <t>31/08/1990</t>
  </si>
  <si>
    <t>19/07/1990</t>
  </si>
  <si>
    <t>PHÙNG HỮU</t>
  </si>
  <si>
    <t>THI</t>
  </si>
  <si>
    <t>09/07/1985</t>
  </si>
  <si>
    <t>TRẦN VŨ</t>
  </si>
  <si>
    <t>HOÀN</t>
  </si>
  <si>
    <t xml:space="preserve">TÔN NGỌC </t>
  </si>
  <si>
    <t>SINH</t>
  </si>
  <si>
    <t>19/12/1989</t>
  </si>
  <si>
    <t>PHẠM LÊ KIỀU</t>
  </si>
  <si>
    <t>10/10/1990</t>
  </si>
  <si>
    <t>TRẦN CÔNG</t>
  </si>
  <si>
    <t>Tống Lê</t>
  </si>
  <si>
    <t>Hùng</t>
  </si>
  <si>
    <t>22/02/1990</t>
  </si>
  <si>
    <t>09/06/1989</t>
  </si>
  <si>
    <t>02/01/1978</t>
  </si>
  <si>
    <t>VÕ LÊ ĐỨC</t>
  </si>
  <si>
    <t>10/11/1990</t>
  </si>
  <si>
    <t>PHẠM THẾ</t>
  </si>
  <si>
    <t>GIÁC</t>
  </si>
  <si>
    <t>27/07/1990</t>
  </si>
  <si>
    <t>LÊ CHÍ</t>
  </si>
  <si>
    <t>THỊNH</t>
  </si>
  <si>
    <t>14/07/1988</t>
  </si>
  <si>
    <t>NGUYỄN LÊ</t>
  </si>
  <si>
    <t>01/10/1990</t>
  </si>
  <si>
    <t>TRẦN THỊ THU</t>
  </si>
  <si>
    <t>Nguyễn Tiến</t>
  </si>
  <si>
    <t>16/02/1990</t>
  </si>
  <si>
    <t>LÊ VŨ ANH</t>
  </si>
  <si>
    <t>QUAN</t>
  </si>
  <si>
    <t>01/01/1990</t>
  </si>
  <si>
    <t>Nguyễn Đại</t>
  </si>
  <si>
    <t>Lâm</t>
  </si>
  <si>
    <t>05/08/1990</t>
  </si>
  <si>
    <t>Võ Quốc</t>
  </si>
  <si>
    <t>Toàn</t>
  </si>
  <si>
    <t>ĐỖ PHÚ</t>
  </si>
  <si>
    <t>29/10/1989</t>
  </si>
  <si>
    <t>PHẠM QUANG</t>
  </si>
  <si>
    <t>NGUYỄN THỊ KIM</t>
  </si>
  <si>
    <t>02/04/1989</t>
  </si>
  <si>
    <t>Trần Đình</t>
  </si>
  <si>
    <t>Phú</t>
  </si>
  <si>
    <t>07/09/1989</t>
  </si>
  <si>
    <t>ĐINH THỊ THANH</t>
  </si>
  <si>
    <t>THUẬN</t>
  </si>
  <si>
    <t>17/05/1990</t>
  </si>
  <si>
    <t>NGUYỄN VĂN CHÂU</t>
  </si>
  <si>
    <t>KHÔI</t>
  </si>
  <si>
    <t>27/12/1988</t>
  </si>
  <si>
    <t>HOÀNG THỊ</t>
  </si>
  <si>
    <t>08/12/1989</t>
  </si>
  <si>
    <t>CÚC</t>
  </si>
  <si>
    <t>20/03/1987</t>
  </si>
  <si>
    <t>NGUYỄN CHÍ</t>
  </si>
  <si>
    <t>08/04/1987</t>
  </si>
  <si>
    <t>PHAN DUY</t>
  </si>
  <si>
    <t>19/10/1986</t>
  </si>
  <si>
    <t>PHAN PHỤNG ĐỨC</t>
  </si>
  <si>
    <t>TIN</t>
  </si>
  <si>
    <t xml:space="preserve">LÊ </t>
  </si>
  <si>
    <t>RI</t>
  </si>
  <si>
    <t>29/10/1990</t>
  </si>
  <si>
    <t>NGÔ THÀNH</t>
  </si>
  <si>
    <t>08/08/1988</t>
  </si>
  <si>
    <t>TRẦN ĐỨC</t>
  </si>
  <si>
    <t>01/07/1989</t>
  </si>
  <si>
    <t xml:space="preserve">NGUYỄN PHÚC MINH TÚ             </t>
  </si>
  <si>
    <t>Đà Nẵng, Ngày ….. Tháng ….. năm 20….</t>
  </si>
  <si>
    <t xml:space="preserve">LẬP BẢNG                                </t>
  </si>
  <si>
    <t>NGƯỜI KIỂM TRA</t>
  </si>
  <si>
    <t xml:space="preserve">                LÃNH ĐẠO KHOA             </t>
  </si>
  <si>
    <t xml:space="preserve"> PHÒNG ĐTĐH&amp;SĐH </t>
  </si>
  <si>
    <t>KNBM</t>
  </si>
  <si>
    <t>HPT</t>
  </si>
  <si>
    <t>ANINTER</t>
  </si>
  <si>
    <t>TKM</t>
  </si>
  <si>
    <t>DACN</t>
  </si>
  <si>
    <t>GDTC</t>
  </si>
  <si>
    <t>GDQP</t>
  </si>
  <si>
    <t>KSA</t>
  </si>
  <si>
    <t>BVKL</t>
  </si>
  <si>
    <t>MON 3</t>
  </si>
  <si>
    <t>MẠNGINTER</t>
  </si>
  <si>
    <t>HK3
TH.10</t>
  </si>
  <si>
    <t>HK3
TH.04</t>
  </si>
  <si>
    <t>TANCONGMANG</t>
  </si>
  <si>
    <t>HK4
TH.10</t>
  </si>
  <si>
    <t>HK4
TH.04</t>
  </si>
  <si>
    <t>4HK
TH.10</t>
  </si>
  <si>
    <t>4HK
TH.04</t>
  </si>
  <si>
    <t>SỐ môn nợ</t>
  </si>
  <si>
    <t>TC nợ</t>
  </si>
  <si>
    <t>TỶ LỆ NỢ</t>
  </si>
  <si>
    <t>BẢNG ĐIỂM TỔNG HỢP TOÀN KHÓA * 2011-2013</t>
  </si>
  <si>
    <t xml:space="preserve"> (Kèm theo Quyết định số: ........../QĐ-ĐHDT  ngày ......./........./201….) </t>
  </si>
  <si>
    <t xml:space="preserve">  KHOÁ : D17TMTB * CHUYÊN NGÀNH : KỸ THUẬT MẠNG</t>
  </si>
  <si>
    <t xml:space="preserve">                BAN GIÁM HIỆU</t>
  </si>
  <si>
    <t>A. DIỆN ĐỦ ĐIỀU KIỆN DỰ THI - LẦN ĐẦU</t>
  </si>
  <si>
    <t>B1. DIỆN XÉT VỚT ĐIỀU KIỆN DỰ THI - LẦN ĐẦU</t>
  </si>
  <si>
    <t>D.DIỆN KHÔNG ĐỦ  ĐIỀU KIỆN DỰ THI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</si>
</sst>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"/>
    <numFmt numFmtId="178" formatCode="0.0"/>
    <numFmt numFmtId="179" formatCode="dd/mm/yyyy"/>
    <numFmt numFmtId="180" formatCode="0.0;[Red]0.0"/>
    <numFmt numFmtId="181" formatCode="000000000."/>
    <numFmt numFmtId="182" formatCode="mmm\-yyyy"/>
    <numFmt numFmtId="183" formatCode="0.00;[Red]0.00"/>
    <numFmt numFmtId="184" formatCode="_(* #,##0_);_(* \(#,##0\);_(* &quot;-&quot;??_);_(@_)"/>
    <numFmt numFmtId="185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b/>
      <sz val="7"/>
      <name val="Times New Roman"/>
      <family val="1"/>
    </font>
    <font>
      <sz val="10"/>
      <name val="VNtimes new roman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i/>
      <sz val="8"/>
      <name val="Times New Roman"/>
      <family val="1"/>
    </font>
    <font>
      <sz val="6"/>
      <color indexed="9"/>
      <name val="Times New Roman"/>
      <family val="1"/>
    </font>
    <font>
      <b/>
      <sz val="9"/>
      <color indexed="9"/>
      <name val="Times New Roman"/>
      <family val="1"/>
    </font>
    <font>
      <sz val="6"/>
      <name val="Times New Roman"/>
      <family val="1"/>
    </font>
    <font>
      <b/>
      <sz val="25"/>
      <name val="Times New Roman"/>
      <family val="1"/>
    </font>
    <font>
      <b/>
      <sz val="20"/>
      <name val="Times New Roman"/>
      <family val="1"/>
    </font>
    <font>
      <sz val="11"/>
      <name val="VN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24" borderId="10" xfId="57" applyFont="1" applyFill="1" applyBorder="1" applyAlignment="1">
      <alignment horizontal="center"/>
      <protection/>
    </xf>
    <xf numFmtId="0" fontId="25" fillId="24" borderId="11" xfId="57" applyFont="1" applyFill="1" applyBorder="1">
      <alignment/>
      <protection/>
    </xf>
    <xf numFmtId="0" fontId="22" fillId="24" borderId="12" xfId="57" applyFont="1" applyFill="1" applyBorder="1">
      <alignment/>
      <protection/>
    </xf>
    <xf numFmtId="0" fontId="22" fillId="24" borderId="10" xfId="57" applyFont="1" applyFill="1" applyBorder="1">
      <alignment/>
      <protection/>
    </xf>
    <xf numFmtId="0" fontId="28" fillId="0" borderId="10" xfId="57" applyFont="1" applyBorder="1">
      <alignment/>
      <protection/>
    </xf>
    <xf numFmtId="14" fontId="18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13" xfId="0" applyFont="1" applyFill="1" applyBorder="1" applyAlignment="1">
      <alignment vertical="center" textRotation="90"/>
    </xf>
    <xf numFmtId="0" fontId="31" fillId="7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14" fontId="25" fillId="0" borderId="15" xfId="0" applyNumberFormat="1" applyFont="1" applyBorder="1" applyAlignment="1">
      <alignment horizontal="center"/>
    </xf>
    <xf numFmtId="178" fontId="31" fillId="0" borderId="16" xfId="0" applyNumberFormat="1" applyFont="1" applyFill="1" applyBorder="1" applyAlignment="1">
      <alignment horizontal="center"/>
    </xf>
    <xf numFmtId="2" fontId="31" fillId="0" borderId="17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4" fontId="25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31" fillId="0" borderId="1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14" fontId="3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1" fontId="31" fillId="0" borderId="17" xfId="0" applyNumberFormat="1" applyFont="1" applyFill="1" applyBorder="1" applyAlignment="1">
      <alignment horizontal="center"/>
    </xf>
    <xf numFmtId="9" fontId="31" fillId="0" borderId="14" xfId="62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1" fontId="19" fillId="24" borderId="18" xfId="58" applyNumberFormat="1" applyFont="1" applyFill="1" applyBorder="1" applyAlignment="1">
      <alignment horizontal="left"/>
      <protection/>
    </xf>
    <xf numFmtId="0" fontId="19" fillId="0" borderId="18" xfId="59" applyFont="1" applyFill="1" applyBorder="1" applyAlignment="1">
      <alignment horizontal="left"/>
      <protection/>
    </xf>
    <xf numFmtId="2" fontId="31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35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3CNPM-THI TN LAN 2" xfId="58"/>
    <cellStyle name="Normal_DIEM 11KTM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ill>
        <patternFill>
          <bgColor indexed="47"/>
        </patternFill>
      </fill>
    </dxf>
    <dxf>
      <font>
        <color indexed="8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3"/>
        </patternFill>
      </fill>
    </dxf>
    <dxf>
      <font>
        <color indexed="8"/>
      </font>
      <fill>
        <patternFill>
          <bgColor indexed="23"/>
        </patternFill>
      </fill>
    </dxf>
    <dxf>
      <font>
        <color indexed="9"/>
      </font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7-LIENTHONG\KHOA%20D17TM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D17TMTB"/>
      <sheetName val="TN01"/>
      <sheetName val="XLKQHT 10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N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5"/>
  <sheetViews>
    <sheetView tabSelected="1" workbookViewId="0" topLeftCell="A1">
      <pane xSplit="4" ySplit="8" topLeftCell="V6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1" sqref="A1:IV16384"/>
    </sheetView>
  </sheetViews>
  <sheetFormatPr defaultColWidth="9.140625" defaultRowHeight="12.75"/>
  <cols>
    <col min="1" max="1" width="4.421875" style="11" customWidth="1"/>
    <col min="2" max="2" width="10.421875" style="8" customWidth="1"/>
    <col min="3" max="3" width="21.00390625" style="33" customWidth="1"/>
    <col min="4" max="4" width="8.28125" style="9" customWidth="1"/>
    <col min="5" max="5" width="8.7109375" style="34" hidden="1" customWidth="1"/>
    <col min="6" max="6" width="10.28125" style="11" customWidth="1"/>
    <col min="7" max="14" width="4.140625" style="11" customWidth="1"/>
    <col min="15" max="16" width="4.57421875" style="11" customWidth="1"/>
    <col min="17" max="23" width="4.00390625" style="11" customWidth="1"/>
    <col min="24" max="44" width="4.57421875" style="11" customWidth="1"/>
    <col min="45" max="47" width="4.57421875" style="11" hidden="1" customWidth="1"/>
    <col min="48" max="49" width="5.28125" style="15" hidden="1" customWidth="1"/>
    <col min="50" max="50" width="4.00390625" style="15" customWidth="1"/>
    <col min="51" max="51" width="4.28125" style="15" customWidth="1"/>
    <col min="52" max="52" width="4.140625" style="15" customWidth="1"/>
    <col min="53" max="53" width="3.8515625" style="15" customWidth="1"/>
    <col min="54" max="16384" width="9.140625" style="15" customWidth="1"/>
  </cols>
  <sheetData>
    <row r="1" spans="1:53" s="1" customFormat="1" ht="30.75" customHeight="1">
      <c r="A1" s="1" t="s">
        <v>34</v>
      </c>
      <c r="E1" s="7"/>
      <c r="G1" s="79" t="s">
        <v>237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</row>
    <row r="2" spans="1:53" s="1" customFormat="1" ht="23.25" customHeight="1">
      <c r="A2" s="1" t="s">
        <v>36</v>
      </c>
      <c r="E2" s="7"/>
      <c r="G2" s="80" t="s">
        <v>239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5:53" s="1" customFormat="1" ht="23.25" customHeight="1">
      <c r="E3" s="7"/>
      <c r="G3" s="81" t="s">
        <v>238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49" s="47" customFormat="1" ht="13.5" customHeight="1">
      <c r="A4" s="45"/>
      <c r="B4" s="45">
        <v>1</v>
      </c>
      <c r="C4" s="46">
        <v>2</v>
      </c>
      <c r="D4" s="46">
        <v>3</v>
      </c>
      <c r="E4" s="45">
        <v>4</v>
      </c>
      <c r="F4" s="47">
        <v>5</v>
      </c>
      <c r="G4" s="45">
        <v>9</v>
      </c>
      <c r="H4" s="45">
        <v>13</v>
      </c>
      <c r="I4" s="45">
        <v>17</v>
      </c>
      <c r="J4" s="45">
        <v>21</v>
      </c>
      <c r="K4" s="45">
        <v>25</v>
      </c>
      <c r="L4" s="45">
        <v>29</v>
      </c>
      <c r="M4" s="45">
        <v>33</v>
      </c>
      <c r="N4" s="45">
        <v>37</v>
      </c>
      <c r="O4" s="45">
        <v>38</v>
      </c>
      <c r="P4" s="45">
        <v>38</v>
      </c>
      <c r="Q4" s="45">
        <v>42</v>
      </c>
      <c r="R4" s="45">
        <v>46</v>
      </c>
      <c r="S4" s="45">
        <v>50</v>
      </c>
      <c r="T4" s="45">
        <v>54</v>
      </c>
      <c r="U4" s="45">
        <v>58</v>
      </c>
      <c r="V4" s="45">
        <v>62</v>
      </c>
      <c r="W4" s="45">
        <v>66</v>
      </c>
      <c r="X4" s="45"/>
      <c r="Y4" s="45">
        <v>71</v>
      </c>
      <c r="Z4" s="45">
        <v>71</v>
      </c>
      <c r="AA4" s="45">
        <v>75</v>
      </c>
      <c r="AB4" s="45">
        <v>79</v>
      </c>
      <c r="AC4" s="45">
        <v>83</v>
      </c>
      <c r="AD4" s="45">
        <v>87</v>
      </c>
      <c r="AE4" s="45">
        <v>91</v>
      </c>
      <c r="AF4" s="45">
        <v>95</v>
      </c>
      <c r="AG4" s="45">
        <v>96</v>
      </c>
      <c r="AH4" s="45"/>
      <c r="AI4" s="45">
        <v>100</v>
      </c>
      <c r="AJ4" s="45">
        <v>104</v>
      </c>
      <c r="AK4" s="45">
        <v>108</v>
      </c>
      <c r="AL4" s="45">
        <v>112</v>
      </c>
      <c r="AM4" s="45">
        <v>116</v>
      </c>
      <c r="AN4" s="45">
        <v>120</v>
      </c>
      <c r="AO4" s="45">
        <v>121</v>
      </c>
      <c r="AQ4" s="47">
        <v>122</v>
      </c>
      <c r="AR4" s="45"/>
      <c r="AS4" s="45">
        <v>123</v>
      </c>
      <c r="AT4" s="45">
        <v>124</v>
      </c>
      <c r="AU4" s="45">
        <v>125</v>
      </c>
      <c r="AV4" s="47">
        <v>126</v>
      </c>
      <c r="AW4" s="47">
        <v>127</v>
      </c>
    </row>
    <row r="5" spans="1:49" s="52" customFormat="1" ht="12">
      <c r="A5" s="48"/>
      <c r="B5" s="48"/>
      <c r="C5" s="49" t="s">
        <v>0</v>
      </c>
      <c r="D5" s="49"/>
      <c r="E5" s="50"/>
      <c r="F5" s="48"/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1">
        <v>1</v>
      </c>
      <c r="N5" s="51">
        <v>1</v>
      </c>
      <c r="O5" s="51">
        <v>0</v>
      </c>
      <c r="P5" s="51">
        <v>0</v>
      </c>
      <c r="Q5" s="51">
        <v>1</v>
      </c>
      <c r="R5" s="51">
        <v>1</v>
      </c>
      <c r="S5" s="51">
        <v>1</v>
      </c>
      <c r="T5" s="51">
        <v>1</v>
      </c>
      <c r="U5" s="51">
        <v>1</v>
      </c>
      <c r="V5" s="51">
        <v>1</v>
      </c>
      <c r="W5" s="51">
        <v>1</v>
      </c>
      <c r="X5" s="51"/>
      <c r="Y5" s="51">
        <v>0</v>
      </c>
      <c r="Z5" s="51">
        <v>1</v>
      </c>
      <c r="AA5" s="51">
        <v>1</v>
      </c>
      <c r="AB5" s="51">
        <v>1</v>
      </c>
      <c r="AC5" s="51">
        <v>1</v>
      </c>
      <c r="AD5" s="51">
        <v>1</v>
      </c>
      <c r="AE5" s="51">
        <v>1</v>
      </c>
      <c r="AF5" s="51">
        <v>1</v>
      </c>
      <c r="AG5" s="51"/>
      <c r="AH5" s="51"/>
      <c r="AI5" s="51">
        <v>1</v>
      </c>
      <c r="AJ5" s="51">
        <v>1</v>
      </c>
      <c r="AK5" s="51">
        <v>1</v>
      </c>
      <c r="AL5" s="51">
        <v>1</v>
      </c>
      <c r="AM5" s="51">
        <v>1</v>
      </c>
      <c r="AN5" s="51">
        <v>1</v>
      </c>
      <c r="AO5" s="51"/>
      <c r="AP5" s="52">
        <v>27</v>
      </c>
      <c r="AR5" s="51"/>
      <c r="AS5" s="51"/>
      <c r="AT5" s="51"/>
      <c r="AU5" s="51"/>
      <c r="AW5" s="52">
        <v>27</v>
      </c>
    </row>
    <row r="6" spans="1:47" s="52" customFormat="1" ht="12">
      <c r="A6" s="48"/>
      <c r="B6" s="48"/>
      <c r="C6" s="49" t="s">
        <v>1</v>
      </c>
      <c r="D6" s="49"/>
      <c r="E6" s="50"/>
      <c r="F6" s="48"/>
      <c r="G6" s="51">
        <v>2</v>
      </c>
      <c r="H6" s="51">
        <v>2</v>
      </c>
      <c r="I6" s="51">
        <v>3</v>
      </c>
      <c r="J6" s="51">
        <v>2</v>
      </c>
      <c r="K6" s="51">
        <v>4</v>
      </c>
      <c r="L6" s="51">
        <v>1</v>
      </c>
      <c r="M6" s="51">
        <v>3</v>
      </c>
      <c r="N6" s="51">
        <v>1</v>
      </c>
      <c r="O6" s="51">
        <v>0</v>
      </c>
      <c r="P6" s="51">
        <v>0</v>
      </c>
      <c r="Q6" s="51">
        <v>3</v>
      </c>
      <c r="R6" s="51">
        <v>2</v>
      </c>
      <c r="S6" s="51">
        <v>3</v>
      </c>
      <c r="T6" s="51">
        <v>2</v>
      </c>
      <c r="U6" s="51">
        <v>3</v>
      </c>
      <c r="V6" s="51">
        <v>3</v>
      </c>
      <c r="W6" s="51">
        <v>2</v>
      </c>
      <c r="X6" s="51"/>
      <c r="Y6" s="51">
        <v>0</v>
      </c>
      <c r="Z6" s="51">
        <v>2</v>
      </c>
      <c r="AA6" s="51">
        <v>3</v>
      </c>
      <c r="AB6" s="51">
        <v>3</v>
      </c>
      <c r="AC6" s="51">
        <v>3</v>
      </c>
      <c r="AD6" s="51">
        <v>2</v>
      </c>
      <c r="AE6" s="51">
        <v>3</v>
      </c>
      <c r="AF6" s="51">
        <v>2</v>
      </c>
      <c r="AG6" s="51"/>
      <c r="AH6" s="51"/>
      <c r="AI6" s="51">
        <v>3</v>
      </c>
      <c r="AJ6" s="51">
        <v>3</v>
      </c>
      <c r="AK6" s="51">
        <v>2</v>
      </c>
      <c r="AL6" s="51">
        <v>2</v>
      </c>
      <c r="AM6" s="51">
        <v>3</v>
      </c>
      <c r="AN6" s="51">
        <v>1</v>
      </c>
      <c r="AO6" s="51"/>
      <c r="AR6" s="51"/>
      <c r="AS6" s="51"/>
      <c r="AT6" s="51"/>
      <c r="AU6" s="51"/>
    </row>
    <row r="7" spans="1:53" ht="74.25" customHeight="1">
      <c r="A7" s="72" t="s">
        <v>2</v>
      </c>
      <c r="B7" s="76" t="s">
        <v>7</v>
      </c>
      <c r="C7" s="78" t="s">
        <v>3</v>
      </c>
      <c r="D7" s="70" t="s">
        <v>4</v>
      </c>
      <c r="E7" s="71" t="s">
        <v>5</v>
      </c>
      <c r="F7" s="72" t="s">
        <v>6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13" t="s">
        <v>24</v>
      </c>
      <c r="M7" s="13" t="s">
        <v>25</v>
      </c>
      <c r="N7" s="13" t="s">
        <v>27</v>
      </c>
      <c r="O7" s="14" t="s">
        <v>37</v>
      </c>
      <c r="P7" s="14" t="s">
        <v>38</v>
      </c>
      <c r="Q7" s="13" t="s">
        <v>28</v>
      </c>
      <c r="R7" s="13" t="s">
        <v>29</v>
      </c>
      <c r="S7" s="13" t="s">
        <v>30</v>
      </c>
      <c r="T7" s="13" t="s">
        <v>31</v>
      </c>
      <c r="U7" s="13" t="s">
        <v>32</v>
      </c>
      <c r="V7" s="13" t="s">
        <v>33</v>
      </c>
      <c r="W7" s="13" t="s">
        <v>42</v>
      </c>
      <c r="X7" s="14" t="s">
        <v>39</v>
      </c>
      <c r="Y7" s="14" t="s">
        <v>40</v>
      </c>
      <c r="Z7" s="13" t="s">
        <v>44</v>
      </c>
      <c r="AA7" s="13" t="s">
        <v>46</v>
      </c>
      <c r="AB7" s="13" t="s">
        <v>45</v>
      </c>
      <c r="AC7" s="13" t="s">
        <v>47</v>
      </c>
      <c r="AD7" s="13" t="s">
        <v>49</v>
      </c>
      <c r="AE7" s="13" t="s">
        <v>48</v>
      </c>
      <c r="AF7" s="13" t="s">
        <v>226</v>
      </c>
      <c r="AG7" s="14" t="s">
        <v>227</v>
      </c>
      <c r="AH7" s="14" t="s">
        <v>228</v>
      </c>
      <c r="AI7" s="13" t="s">
        <v>216</v>
      </c>
      <c r="AJ7" s="13" t="s">
        <v>217</v>
      </c>
      <c r="AK7" s="13" t="s">
        <v>229</v>
      </c>
      <c r="AL7" s="13" t="s">
        <v>218</v>
      </c>
      <c r="AM7" s="13" t="s">
        <v>219</v>
      </c>
      <c r="AN7" s="13" t="s">
        <v>220</v>
      </c>
      <c r="AO7" s="14" t="s">
        <v>230</v>
      </c>
      <c r="AP7" s="14" t="s">
        <v>231</v>
      </c>
      <c r="AQ7" s="14" t="s">
        <v>232</v>
      </c>
      <c r="AR7" s="14" t="s">
        <v>233</v>
      </c>
      <c r="AS7" s="13" t="s">
        <v>221</v>
      </c>
      <c r="AT7" s="13" t="s">
        <v>222</v>
      </c>
      <c r="AU7" s="13" t="s">
        <v>223</v>
      </c>
      <c r="AV7" s="13" t="s">
        <v>224</v>
      </c>
      <c r="AW7" s="13" t="s">
        <v>225</v>
      </c>
      <c r="AX7" s="73" t="s">
        <v>234</v>
      </c>
      <c r="AY7" s="68" t="s">
        <v>235</v>
      </c>
      <c r="AZ7" s="68" t="s">
        <v>236</v>
      </c>
      <c r="BA7" s="69" t="s">
        <v>8</v>
      </c>
    </row>
    <row r="8" spans="1:53" ht="19.5" customHeight="1">
      <c r="A8" s="72"/>
      <c r="B8" s="77"/>
      <c r="C8" s="78"/>
      <c r="D8" s="70"/>
      <c r="E8" s="71"/>
      <c r="F8" s="72"/>
      <c r="G8" s="16">
        <v>2</v>
      </c>
      <c r="H8" s="16">
        <v>2</v>
      </c>
      <c r="I8" s="16">
        <v>3</v>
      </c>
      <c r="J8" s="16">
        <v>2</v>
      </c>
      <c r="K8" s="16">
        <v>4</v>
      </c>
      <c r="L8" s="16">
        <v>1</v>
      </c>
      <c r="M8" s="16">
        <v>3</v>
      </c>
      <c r="N8" s="16">
        <v>1</v>
      </c>
      <c r="O8" s="17">
        <v>18</v>
      </c>
      <c r="P8" s="17">
        <v>18</v>
      </c>
      <c r="Q8" s="16">
        <v>3</v>
      </c>
      <c r="R8" s="16">
        <v>2</v>
      </c>
      <c r="S8" s="16">
        <v>3</v>
      </c>
      <c r="T8" s="16">
        <v>2</v>
      </c>
      <c r="U8" s="16">
        <v>3</v>
      </c>
      <c r="V8" s="16">
        <v>3</v>
      </c>
      <c r="W8" s="16">
        <v>2</v>
      </c>
      <c r="X8" s="17">
        <v>18</v>
      </c>
      <c r="Y8" s="17">
        <v>18</v>
      </c>
      <c r="Z8" s="16">
        <v>2</v>
      </c>
      <c r="AA8" s="16">
        <v>3</v>
      </c>
      <c r="AB8" s="16">
        <v>3</v>
      </c>
      <c r="AC8" s="16">
        <v>3</v>
      </c>
      <c r="AD8" s="16">
        <v>2</v>
      </c>
      <c r="AE8" s="16">
        <v>3</v>
      </c>
      <c r="AF8" s="16">
        <v>2</v>
      </c>
      <c r="AG8" s="17">
        <v>18</v>
      </c>
      <c r="AH8" s="17">
        <v>18</v>
      </c>
      <c r="AI8" s="16">
        <v>3</v>
      </c>
      <c r="AJ8" s="16">
        <v>3</v>
      </c>
      <c r="AK8" s="16">
        <v>2</v>
      </c>
      <c r="AL8" s="16">
        <v>2</v>
      </c>
      <c r="AM8" s="16">
        <v>3</v>
      </c>
      <c r="AN8" s="16">
        <v>1</v>
      </c>
      <c r="AO8" s="17">
        <v>14</v>
      </c>
      <c r="AP8" s="17">
        <v>14</v>
      </c>
      <c r="AQ8" s="17">
        <v>68</v>
      </c>
      <c r="AR8" s="17">
        <v>68</v>
      </c>
      <c r="AS8" s="16"/>
      <c r="AT8" s="16"/>
      <c r="AU8" s="16"/>
      <c r="AV8" s="16"/>
      <c r="AW8" s="16"/>
      <c r="AX8" s="74"/>
      <c r="AY8" s="68"/>
      <c r="AZ8" s="68"/>
      <c r="BA8" s="69"/>
    </row>
    <row r="9" spans="1:53" s="67" customFormat="1" ht="24" customHeight="1">
      <c r="A9" s="63" t="s">
        <v>241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4"/>
      <c r="Q9" s="64"/>
      <c r="R9" s="64"/>
      <c r="S9" s="64"/>
      <c r="T9" s="64"/>
      <c r="U9" s="64"/>
      <c r="V9" s="64"/>
      <c r="W9" s="65"/>
      <c r="X9" s="64"/>
      <c r="Y9" s="64"/>
      <c r="Z9" s="64"/>
      <c r="AA9" s="64"/>
      <c r="AB9" s="64"/>
      <c r="AC9" s="64"/>
      <c r="AD9" s="64"/>
      <c r="AE9" s="65"/>
      <c r="AF9" s="64"/>
      <c r="AG9" s="66"/>
      <c r="AH9" s="64"/>
      <c r="AI9" s="64"/>
      <c r="AJ9" s="64"/>
      <c r="AK9" s="64"/>
      <c r="AL9" s="65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6"/>
      <c r="AX9" s="66"/>
      <c r="AY9" s="66"/>
      <c r="AZ9" s="66"/>
      <c r="BA9" s="66"/>
    </row>
    <row r="10" spans="1:53" ht="24" customHeight="1">
      <c r="A10" s="18">
        <v>1</v>
      </c>
      <c r="B10" s="2">
        <v>179113444</v>
      </c>
      <c r="C10" s="3" t="s">
        <v>77</v>
      </c>
      <c r="D10" s="4" t="s">
        <v>50</v>
      </c>
      <c r="E10" s="5" t="s">
        <v>78</v>
      </c>
      <c r="F10" s="6" t="s">
        <v>79</v>
      </c>
      <c r="G10" s="20">
        <v>9</v>
      </c>
      <c r="H10" s="20">
        <v>8.7</v>
      </c>
      <c r="I10" s="20">
        <v>6.6</v>
      </c>
      <c r="J10" s="20">
        <v>7.4</v>
      </c>
      <c r="K10" s="20">
        <v>7.7</v>
      </c>
      <c r="L10" s="20">
        <v>7.9</v>
      </c>
      <c r="M10" s="20">
        <v>5.9</v>
      </c>
      <c r="N10" s="20">
        <v>5.5</v>
      </c>
      <c r="O10" s="61">
        <v>7.327777777777778</v>
      </c>
      <c r="P10" s="21">
        <v>3.033333333333333</v>
      </c>
      <c r="Q10" s="20">
        <v>7.3</v>
      </c>
      <c r="R10" s="20">
        <v>6.4</v>
      </c>
      <c r="S10" s="20">
        <v>8.2</v>
      </c>
      <c r="T10" s="20">
        <v>8.5</v>
      </c>
      <c r="U10" s="20">
        <v>6.9</v>
      </c>
      <c r="V10" s="20">
        <v>6.8</v>
      </c>
      <c r="W10" s="20">
        <v>7.7</v>
      </c>
      <c r="X10" s="61">
        <v>7.377777777777778</v>
      </c>
      <c r="Y10" s="21">
        <v>3.065</v>
      </c>
      <c r="Z10" s="20">
        <v>7.7</v>
      </c>
      <c r="AA10" s="20">
        <v>7</v>
      </c>
      <c r="AB10" s="20">
        <v>6.6</v>
      </c>
      <c r="AC10" s="20">
        <v>6.6</v>
      </c>
      <c r="AD10" s="20">
        <v>8.5</v>
      </c>
      <c r="AE10" s="20">
        <v>7.9</v>
      </c>
      <c r="AF10" s="20">
        <v>7.1</v>
      </c>
      <c r="AG10" s="62">
        <v>7.272222222222222</v>
      </c>
      <c r="AH10" s="36">
        <v>3.0861111111111112</v>
      </c>
      <c r="AI10" s="20">
        <v>7.1</v>
      </c>
      <c r="AJ10" s="20">
        <v>7.8</v>
      </c>
      <c r="AK10" s="20">
        <v>5.8</v>
      </c>
      <c r="AL10" s="20">
        <v>7</v>
      </c>
      <c r="AM10" s="20">
        <v>7</v>
      </c>
      <c r="AN10" s="20">
        <v>6.4</v>
      </c>
      <c r="AO10" s="62">
        <v>6.978571428571429</v>
      </c>
      <c r="AP10" s="21">
        <v>2.88</v>
      </c>
      <c r="AQ10" s="36">
        <v>7.254411764705883</v>
      </c>
      <c r="AR10" s="21">
        <v>3.024117647058824</v>
      </c>
      <c r="AS10" s="36">
        <v>0</v>
      </c>
      <c r="AT10" s="21">
        <v>0</v>
      </c>
      <c r="AU10" s="21">
        <v>0</v>
      </c>
      <c r="AV10" s="21">
        <v>0</v>
      </c>
      <c r="AW10" s="21">
        <v>0</v>
      </c>
      <c r="AX10" s="59">
        <v>0</v>
      </c>
      <c r="AY10" s="59">
        <v>0</v>
      </c>
      <c r="AZ10" s="60">
        <v>0</v>
      </c>
      <c r="BA10" s="18"/>
    </row>
    <row r="11" spans="1:53" ht="24" customHeight="1">
      <c r="A11" s="18">
        <v>2</v>
      </c>
      <c r="B11" s="2">
        <v>179113478</v>
      </c>
      <c r="C11" s="3" t="s">
        <v>139</v>
      </c>
      <c r="D11" s="4" t="s">
        <v>50</v>
      </c>
      <c r="E11" s="5" t="s">
        <v>140</v>
      </c>
      <c r="F11" s="6" t="s">
        <v>79</v>
      </c>
      <c r="G11" s="20">
        <v>7.2</v>
      </c>
      <c r="H11" s="20">
        <v>7.8</v>
      </c>
      <c r="I11" s="20">
        <v>6.5</v>
      </c>
      <c r="J11" s="20">
        <v>5.8</v>
      </c>
      <c r="K11" s="20">
        <v>6.4</v>
      </c>
      <c r="L11" s="20">
        <v>7.2</v>
      </c>
      <c r="M11" s="20">
        <v>5.3</v>
      </c>
      <c r="N11" s="20">
        <v>5.2</v>
      </c>
      <c r="O11" s="61">
        <v>6.388888888888889</v>
      </c>
      <c r="P11" s="21">
        <v>2.418333333333333</v>
      </c>
      <c r="Q11" s="20">
        <v>6.6</v>
      </c>
      <c r="R11" s="20">
        <v>6.9</v>
      </c>
      <c r="S11" s="20">
        <v>8.7</v>
      </c>
      <c r="T11" s="20">
        <v>7.1</v>
      </c>
      <c r="U11" s="20">
        <v>6.6</v>
      </c>
      <c r="V11" s="20">
        <v>8.3</v>
      </c>
      <c r="W11" s="20">
        <v>7.8</v>
      </c>
      <c r="X11" s="61">
        <v>7.455555555555555</v>
      </c>
      <c r="Y11" s="21">
        <v>3.156111111111111</v>
      </c>
      <c r="Z11" s="20">
        <v>6.6</v>
      </c>
      <c r="AA11" s="20">
        <v>8.1</v>
      </c>
      <c r="AB11" s="20">
        <v>5.6</v>
      </c>
      <c r="AC11" s="20">
        <v>7.2</v>
      </c>
      <c r="AD11" s="20">
        <v>7.4</v>
      </c>
      <c r="AE11" s="20">
        <v>6.8</v>
      </c>
      <c r="AF11" s="20">
        <v>7.4</v>
      </c>
      <c r="AG11" s="62">
        <v>6.994444444444444</v>
      </c>
      <c r="AH11" s="36">
        <v>2.8444444444444446</v>
      </c>
      <c r="AI11" s="20">
        <v>5.9</v>
      </c>
      <c r="AJ11" s="20">
        <v>7.5</v>
      </c>
      <c r="AK11" s="20">
        <v>6.5</v>
      </c>
      <c r="AL11" s="20">
        <v>6.2</v>
      </c>
      <c r="AM11" s="20">
        <v>5.5</v>
      </c>
      <c r="AN11" s="20">
        <v>7.4</v>
      </c>
      <c r="AO11" s="62">
        <v>6.392857142857144</v>
      </c>
      <c r="AP11" s="21">
        <v>2.4964285714285714</v>
      </c>
      <c r="AQ11" s="36">
        <v>6.83235294117647</v>
      </c>
      <c r="AR11" s="21">
        <v>2.7425</v>
      </c>
      <c r="AS11" s="36">
        <v>0</v>
      </c>
      <c r="AT11" s="21">
        <v>0</v>
      </c>
      <c r="AU11" s="21">
        <v>0</v>
      </c>
      <c r="AV11" s="21">
        <v>0</v>
      </c>
      <c r="AW11" s="21">
        <v>0</v>
      </c>
      <c r="AX11" s="59">
        <v>0</v>
      </c>
      <c r="AY11" s="59">
        <v>0</v>
      </c>
      <c r="AZ11" s="60">
        <v>0</v>
      </c>
      <c r="BA11" s="18"/>
    </row>
    <row r="12" spans="1:53" ht="24" customHeight="1">
      <c r="A12" s="18">
        <v>3</v>
      </c>
      <c r="B12" s="2">
        <v>179113512</v>
      </c>
      <c r="C12" s="3" t="s">
        <v>74</v>
      </c>
      <c r="D12" s="4" t="s">
        <v>195</v>
      </c>
      <c r="E12" s="5" t="s">
        <v>196</v>
      </c>
      <c r="F12" s="6" t="s">
        <v>79</v>
      </c>
      <c r="G12" s="20">
        <v>7.6</v>
      </c>
      <c r="H12" s="20">
        <v>8.4</v>
      </c>
      <c r="I12" s="20">
        <v>7.5</v>
      </c>
      <c r="J12" s="20">
        <v>7</v>
      </c>
      <c r="K12" s="20">
        <v>6.9</v>
      </c>
      <c r="L12" s="20">
        <v>7.5</v>
      </c>
      <c r="M12" s="20">
        <v>6</v>
      </c>
      <c r="N12" s="20">
        <v>7.4</v>
      </c>
      <c r="O12" s="61">
        <v>7.166666666666667</v>
      </c>
      <c r="P12" s="21">
        <v>2.992777777777778</v>
      </c>
      <c r="Q12" s="20">
        <v>6.8</v>
      </c>
      <c r="R12" s="20">
        <v>6.6</v>
      </c>
      <c r="S12" s="20">
        <v>6.4</v>
      </c>
      <c r="T12" s="20">
        <v>6.2</v>
      </c>
      <c r="U12" s="20">
        <v>5.6</v>
      </c>
      <c r="V12" s="20">
        <v>6.6</v>
      </c>
      <c r="W12" s="20">
        <v>8.1</v>
      </c>
      <c r="X12" s="61">
        <v>6.555555555555555</v>
      </c>
      <c r="Y12" s="21">
        <v>2.5638888888888887</v>
      </c>
      <c r="Z12" s="20">
        <v>7.3</v>
      </c>
      <c r="AA12" s="20">
        <v>6.7</v>
      </c>
      <c r="AB12" s="20">
        <v>6.4</v>
      </c>
      <c r="AC12" s="20">
        <v>6.8</v>
      </c>
      <c r="AD12" s="20">
        <v>7.9</v>
      </c>
      <c r="AE12" s="20">
        <v>6.3</v>
      </c>
      <c r="AF12" s="20">
        <v>7</v>
      </c>
      <c r="AG12" s="62">
        <v>6.833333333333333</v>
      </c>
      <c r="AH12" s="36">
        <v>2.6966666666666668</v>
      </c>
      <c r="AI12" s="20">
        <v>6.3</v>
      </c>
      <c r="AJ12" s="20">
        <v>7</v>
      </c>
      <c r="AK12" s="20">
        <v>6.9</v>
      </c>
      <c r="AL12" s="20">
        <v>7.3</v>
      </c>
      <c r="AM12" s="20">
        <v>5.2</v>
      </c>
      <c r="AN12" s="20">
        <v>7.6</v>
      </c>
      <c r="AO12" s="62">
        <v>6.535714285714286</v>
      </c>
      <c r="AP12" s="21">
        <v>2.540714285714285</v>
      </c>
      <c r="AQ12" s="36">
        <v>6.786764705882354</v>
      </c>
      <c r="AR12" s="21">
        <v>2.707794117647059</v>
      </c>
      <c r="AS12" s="36">
        <v>0</v>
      </c>
      <c r="AT12" s="21">
        <v>0</v>
      </c>
      <c r="AU12" s="21">
        <v>0</v>
      </c>
      <c r="AV12" s="21">
        <v>0</v>
      </c>
      <c r="AW12" s="21">
        <v>0</v>
      </c>
      <c r="AX12" s="59">
        <v>0</v>
      </c>
      <c r="AY12" s="59">
        <v>0</v>
      </c>
      <c r="AZ12" s="60">
        <v>0</v>
      </c>
      <c r="BA12" s="18"/>
    </row>
    <row r="13" spans="1:53" ht="24" customHeight="1">
      <c r="A13" s="18">
        <v>4</v>
      </c>
      <c r="B13" s="2">
        <v>179113456</v>
      </c>
      <c r="C13" s="3" t="s">
        <v>100</v>
      </c>
      <c r="D13" s="4" t="s">
        <v>101</v>
      </c>
      <c r="E13" s="5" t="s">
        <v>102</v>
      </c>
      <c r="F13" s="6" t="s">
        <v>79</v>
      </c>
      <c r="G13" s="20">
        <v>6.6</v>
      </c>
      <c r="H13" s="20">
        <v>8.2</v>
      </c>
      <c r="I13" s="20">
        <v>5.8</v>
      </c>
      <c r="J13" s="20">
        <v>5.2</v>
      </c>
      <c r="K13" s="20">
        <v>6.2</v>
      </c>
      <c r="L13" s="20">
        <v>8.1</v>
      </c>
      <c r="M13" s="20">
        <v>5.1</v>
      </c>
      <c r="N13" s="20">
        <v>7.5</v>
      </c>
      <c r="O13" s="61">
        <v>6.283333333333333</v>
      </c>
      <c r="P13" s="21">
        <v>2.3972222222222226</v>
      </c>
      <c r="Q13" s="20">
        <v>6.7</v>
      </c>
      <c r="R13" s="20">
        <v>7</v>
      </c>
      <c r="S13" s="20">
        <v>6.6</v>
      </c>
      <c r="T13" s="20">
        <v>6.3</v>
      </c>
      <c r="U13" s="20">
        <v>6.3</v>
      </c>
      <c r="V13" s="20">
        <v>7.3</v>
      </c>
      <c r="W13" s="20">
        <v>7.4</v>
      </c>
      <c r="X13" s="61">
        <v>6.783333333333334</v>
      </c>
      <c r="Y13" s="21">
        <v>2.697222222222222</v>
      </c>
      <c r="Z13" s="20">
        <v>6.1</v>
      </c>
      <c r="AA13" s="20">
        <v>7</v>
      </c>
      <c r="AB13" s="20">
        <v>6.3</v>
      </c>
      <c r="AC13" s="20">
        <v>5.8</v>
      </c>
      <c r="AD13" s="20">
        <v>7.7</v>
      </c>
      <c r="AE13" s="20">
        <v>6.8</v>
      </c>
      <c r="AF13" s="20">
        <v>6.4</v>
      </c>
      <c r="AG13" s="62">
        <v>6.561111111111112</v>
      </c>
      <c r="AH13" s="36">
        <v>2.551111111111111</v>
      </c>
      <c r="AI13" s="20">
        <v>7.5</v>
      </c>
      <c r="AJ13" s="20">
        <v>7.4</v>
      </c>
      <c r="AK13" s="20">
        <v>6.3</v>
      </c>
      <c r="AL13" s="20">
        <v>7.1</v>
      </c>
      <c r="AM13" s="20">
        <v>8.6</v>
      </c>
      <c r="AN13" s="20">
        <v>6.5</v>
      </c>
      <c r="AO13" s="62">
        <v>7.414285714285714</v>
      </c>
      <c r="AP13" s="21">
        <v>3.1642857142857146</v>
      </c>
      <c r="AQ13" s="36">
        <v>6.7220588235294105</v>
      </c>
      <c r="AR13" s="21">
        <v>2.675294117647059</v>
      </c>
      <c r="AS13" s="36">
        <v>0</v>
      </c>
      <c r="AT13" s="21">
        <v>0</v>
      </c>
      <c r="AU13" s="21">
        <v>0</v>
      </c>
      <c r="AV13" s="21">
        <v>0</v>
      </c>
      <c r="AW13" s="21">
        <v>0</v>
      </c>
      <c r="AX13" s="59">
        <v>0</v>
      </c>
      <c r="AY13" s="59">
        <v>0</v>
      </c>
      <c r="AZ13" s="60">
        <v>0</v>
      </c>
      <c r="BA13" s="18"/>
    </row>
    <row r="14" spans="1:53" ht="24" customHeight="1">
      <c r="A14" s="18">
        <v>5</v>
      </c>
      <c r="B14" s="2">
        <v>179113450</v>
      </c>
      <c r="C14" s="3" t="s">
        <v>89</v>
      </c>
      <c r="D14" s="4" t="s">
        <v>90</v>
      </c>
      <c r="E14" s="5" t="s">
        <v>72</v>
      </c>
      <c r="F14" s="6" t="s">
        <v>79</v>
      </c>
      <c r="G14" s="20">
        <v>7.2</v>
      </c>
      <c r="H14" s="20">
        <v>8.4</v>
      </c>
      <c r="I14" s="20">
        <v>5.4</v>
      </c>
      <c r="J14" s="20">
        <v>7</v>
      </c>
      <c r="K14" s="20">
        <v>5.5</v>
      </c>
      <c r="L14" s="20">
        <v>7.6</v>
      </c>
      <c r="M14" s="20">
        <v>5.8</v>
      </c>
      <c r="N14" s="20">
        <v>6.9</v>
      </c>
      <c r="O14" s="61">
        <v>6.405555555555556</v>
      </c>
      <c r="P14" s="21">
        <v>2.457222222222222</v>
      </c>
      <c r="Q14" s="20">
        <v>6</v>
      </c>
      <c r="R14" s="20">
        <v>7.4</v>
      </c>
      <c r="S14" s="20">
        <v>7</v>
      </c>
      <c r="T14" s="20">
        <v>6.1</v>
      </c>
      <c r="U14" s="20">
        <v>6.2</v>
      </c>
      <c r="V14" s="20">
        <v>6.5</v>
      </c>
      <c r="W14" s="20">
        <v>6.5</v>
      </c>
      <c r="X14" s="61">
        <v>6.5055555555555555</v>
      </c>
      <c r="Y14" s="21">
        <v>2.605</v>
      </c>
      <c r="Z14" s="20">
        <v>6.4</v>
      </c>
      <c r="AA14" s="20">
        <v>8</v>
      </c>
      <c r="AB14" s="20">
        <v>7.6</v>
      </c>
      <c r="AC14" s="20">
        <v>7</v>
      </c>
      <c r="AD14" s="20">
        <v>7.3</v>
      </c>
      <c r="AE14" s="20">
        <v>7.7</v>
      </c>
      <c r="AF14" s="20">
        <v>6</v>
      </c>
      <c r="AG14" s="62">
        <v>7.238888888888888</v>
      </c>
      <c r="AH14" s="36">
        <v>3.0694444444444446</v>
      </c>
      <c r="AI14" s="20">
        <v>8.1</v>
      </c>
      <c r="AJ14" s="20">
        <v>8.2</v>
      </c>
      <c r="AK14" s="20">
        <v>8.2</v>
      </c>
      <c r="AL14" s="20">
        <v>7.3</v>
      </c>
      <c r="AM14" s="20">
        <v>7</v>
      </c>
      <c r="AN14" s="20">
        <v>8.5</v>
      </c>
      <c r="AO14" s="62">
        <v>7.814285714285712</v>
      </c>
      <c r="AP14" s="21">
        <v>3.442857142857143</v>
      </c>
      <c r="AQ14" s="36">
        <v>6.942647058823532</v>
      </c>
      <c r="AR14" s="21">
        <v>2.8613235294117643</v>
      </c>
      <c r="AS14" s="36">
        <v>0</v>
      </c>
      <c r="AT14" s="21">
        <v>0</v>
      </c>
      <c r="AU14" s="21">
        <v>0</v>
      </c>
      <c r="AV14" s="21">
        <v>0</v>
      </c>
      <c r="AW14" s="21">
        <v>0</v>
      </c>
      <c r="AX14" s="59">
        <v>0</v>
      </c>
      <c r="AY14" s="59">
        <v>0</v>
      </c>
      <c r="AZ14" s="60">
        <v>0</v>
      </c>
      <c r="BA14" s="18"/>
    </row>
    <row r="15" spans="1:53" ht="24" customHeight="1">
      <c r="A15" s="18">
        <v>6</v>
      </c>
      <c r="B15" s="2">
        <v>179113481</v>
      </c>
      <c r="C15" s="3" t="s">
        <v>145</v>
      </c>
      <c r="D15" s="4" t="s">
        <v>146</v>
      </c>
      <c r="E15" s="5" t="s">
        <v>63</v>
      </c>
      <c r="F15" s="6" t="s">
        <v>79</v>
      </c>
      <c r="G15" s="20">
        <v>8.5</v>
      </c>
      <c r="H15" s="20">
        <v>8.6</v>
      </c>
      <c r="I15" s="20">
        <v>7.4</v>
      </c>
      <c r="J15" s="20">
        <v>6.9</v>
      </c>
      <c r="K15" s="20">
        <v>8.5</v>
      </c>
      <c r="L15" s="20">
        <v>8.4</v>
      </c>
      <c r="M15" s="20">
        <v>5.7</v>
      </c>
      <c r="N15" s="20">
        <v>6.8</v>
      </c>
      <c r="O15" s="61">
        <v>7.583333333333335</v>
      </c>
      <c r="P15" s="21">
        <v>3.255555555555555</v>
      </c>
      <c r="Q15" s="20">
        <v>6.5</v>
      </c>
      <c r="R15" s="20">
        <v>7.8</v>
      </c>
      <c r="S15" s="20">
        <v>8.7</v>
      </c>
      <c r="T15" s="20">
        <v>7.9</v>
      </c>
      <c r="U15" s="20">
        <v>5.9</v>
      </c>
      <c r="V15" s="20">
        <v>8.6</v>
      </c>
      <c r="W15" s="20">
        <v>7.6</v>
      </c>
      <c r="X15" s="61">
        <v>7.538888888888888</v>
      </c>
      <c r="Y15" s="21">
        <v>3.218333333333333</v>
      </c>
      <c r="Z15" s="20">
        <v>7.4</v>
      </c>
      <c r="AA15" s="20">
        <v>7.6</v>
      </c>
      <c r="AB15" s="20">
        <v>9.7</v>
      </c>
      <c r="AC15" s="20">
        <v>7.4</v>
      </c>
      <c r="AD15" s="20">
        <v>7.4</v>
      </c>
      <c r="AE15" s="20">
        <v>8.5</v>
      </c>
      <c r="AF15" s="20">
        <v>6.9</v>
      </c>
      <c r="AG15" s="62">
        <v>7.944444444444445</v>
      </c>
      <c r="AH15" s="36">
        <v>3.3494444444444444</v>
      </c>
      <c r="AI15" s="20">
        <v>7.7</v>
      </c>
      <c r="AJ15" s="20">
        <v>8</v>
      </c>
      <c r="AK15" s="20">
        <v>7.3</v>
      </c>
      <c r="AL15" s="20">
        <v>7.4</v>
      </c>
      <c r="AM15" s="20">
        <v>8.7</v>
      </c>
      <c r="AN15" s="20">
        <v>6.9</v>
      </c>
      <c r="AO15" s="62">
        <v>7.821428571428571</v>
      </c>
      <c r="AP15" s="21">
        <v>3.399285714285714</v>
      </c>
      <c r="AQ15" s="36">
        <v>7.716176470588238</v>
      </c>
      <c r="AR15" s="21">
        <v>3.3001470588235295</v>
      </c>
      <c r="AS15" s="36">
        <v>0</v>
      </c>
      <c r="AT15" s="21">
        <v>0</v>
      </c>
      <c r="AU15" s="21">
        <v>0</v>
      </c>
      <c r="AV15" s="21">
        <v>0</v>
      </c>
      <c r="AW15" s="21">
        <v>0</v>
      </c>
      <c r="AX15" s="59">
        <v>0</v>
      </c>
      <c r="AY15" s="59">
        <v>0</v>
      </c>
      <c r="AZ15" s="60">
        <v>0</v>
      </c>
      <c r="BA15" s="18"/>
    </row>
    <row r="16" spans="1:53" ht="24" customHeight="1">
      <c r="A16" s="18">
        <v>7</v>
      </c>
      <c r="B16" s="2">
        <v>179113470</v>
      </c>
      <c r="C16" s="3" t="s">
        <v>122</v>
      </c>
      <c r="D16" s="4" t="s">
        <v>123</v>
      </c>
      <c r="E16" s="5" t="s">
        <v>124</v>
      </c>
      <c r="F16" s="6" t="s">
        <v>79</v>
      </c>
      <c r="G16" s="20">
        <v>6.7</v>
      </c>
      <c r="H16" s="20">
        <v>7.8</v>
      </c>
      <c r="I16" s="20">
        <v>5.6</v>
      </c>
      <c r="J16" s="20">
        <v>6.5</v>
      </c>
      <c r="K16" s="20">
        <v>7.3</v>
      </c>
      <c r="L16" s="20">
        <v>8.2</v>
      </c>
      <c r="M16" s="20">
        <v>5.7</v>
      </c>
      <c r="N16" s="20">
        <v>5.2</v>
      </c>
      <c r="O16" s="61">
        <v>6.583333333333334</v>
      </c>
      <c r="P16" s="21">
        <v>2.586666666666667</v>
      </c>
      <c r="Q16" s="20">
        <v>6</v>
      </c>
      <c r="R16" s="20">
        <v>7.1</v>
      </c>
      <c r="S16" s="20">
        <v>6.1</v>
      </c>
      <c r="T16" s="20">
        <v>6.3</v>
      </c>
      <c r="U16" s="20">
        <v>5.3</v>
      </c>
      <c r="V16" s="20">
        <v>6.7</v>
      </c>
      <c r="W16" s="20">
        <v>7.5</v>
      </c>
      <c r="X16" s="61">
        <v>6.338888888888889</v>
      </c>
      <c r="Y16" s="21">
        <v>2.4555555555555557</v>
      </c>
      <c r="Z16" s="20">
        <v>6.4</v>
      </c>
      <c r="AA16" s="20">
        <v>7</v>
      </c>
      <c r="AB16" s="20">
        <v>7.5</v>
      </c>
      <c r="AC16" s="20">
        <v>6.7</v>
      </c>
      <c r="AD16" s="20">
        <v>7.6</v>
      </c>
      <c r="AE16" s="20">
        <v>7.9</v>
      </c>
      <c r="AF16" s="20">
        <v>7</v>
      </c>
      <c r="AG16" s="62">
        <v>7.183333333333334</v>
      </c>
      <c r="AH16" s="36">
        <v>3.013888888888889</v>
      </c>
      <c r="AI16" s="20">
        <v>7.2</v>
      </c>
      <c r="AJ16" s="20">
        <v>8.4</v>
      </c>
      <c r="AK16" s="20">
        <v>6.4</v>
      </c>
      <c r="AL16" s="20">
        <v>7.4</v>
      </c>
      <c r="AM16" s="20">
        <v>8.7</v>
      </c>
      <c r="AN16" s="20">
        <v>8.4</v>
      </c>
      <c r="AO16" s="62">
        <v>7.778571428571429</v>
      </c>
      <c r="AP16" s="21">
        <v>3.3042857142857143</v>
      </c>
      <c r="AQ16" s="36">
        <v>6.923529411764706</v>
      </c>
      <c r="AR16" s="21">
        <v>2.812794117647059</v>
      </c>
      <c r="AS16" s="36">
        <v>0</v>
      </c>
      <c r="AT16" s="21">
        <v>0</v>
      </c>
      <c r="AU16" s="21">
        <v>0</v>
      </c>
      <c r="AV16" s="21">
        <v>0</v>
      </c>
      <c r="AW16" s="21">
        <v>0</v>
      </c>
      <c r="AX16" s="59">
        <v>0</v>
      </c>
      <c r="AY16" s="59">
        <v>0</v>
      </c>
      <c r="AZ16" s="60">
        <v>0</v>
      </c>
      <c r="BA16" s="18"/>
    </row>
    <row r="17" spans="1:53" ht="24" customHeight="1">
      <c r="A17" s="18">
        <v>8</v>
      </c>
      <c r="B17" s="2">
        <v>179113510</v>
      </c>
      <c r="C17" s="3" t="s">
        <v>190</v>
      </c>
      <c r="D17" s="4" t="s">
        <v>191</v>
      </c>
      <c r="E17" s="5" t="s">
        <v>192</v>
      </c>
      <c r="F17" s="6" t="s">
        <v>79</v>
      </c>
      <c r="G17" s="20">
        <v>6.8</v>
      </c>
      <c r="H17" s="20">
        <v>8.1</v>
      </c>
      <c r="I17" s="20">
        <v>7.3</v>
      </c>
      <c r="J17" s="20">
        <v>7.1</v>
      </c>
      <c r="K17" s="20">
        <v>6.1</v>
      </c>
      <c r="L17" s="20">
        <v>6</v>
      </c>
      <c r="M17" s="20">
        <v>6.4</v>
      </c>
      <c r="N17" s="20">
        <v>5.3</v>
      </c>
      <c r="O17" s="61">
        <v>6.71111111111111</v>
      </c>
      <c r="P17" s="21">
        <v>2.660555555555556</v>
      </c>
      <c r="Q17" s="20">
        <v>6.5</v>
      </c>
      <c r="R17" s="20">
        <v>7.9</v>
      </c>
      <c r="S17" s="20">
        <v>6.5</v>
      </c>
      <c r="T17" s="20">
        <v>5.8</v>
      </c>
      <c r="U17" s="20">
        <v>5.1</v>
      </c>
      <c r="V17" s="20">
        <v>7.5</v>
      </c>
      <c r="W17" s="20">
        <v>7.8</v>
      </c>
      <c r="X17" s="61">
        <v>6.655555555555555</v>
      </c>
      <c r="Y17" s="21">
        <v>2.6755555555555555</v>
      </c>
      <c r="Z17" s="20">
        <v>6.6</v>
      </c>
      <c r="AA17" s="20">
        <v>7.3</v>
      </c>
      <c r="AB17" s="20">
        <v>6.6</v>
      </c>
      <c r="AC17" s="20">
        <v>7.1</v>
      </c>
      <c r="AD17" s="20">
        <v>7.5</v>
      </c>
      <c r="AE17" s="20">
        <v>8.4</v>
      </c>
      <c r="AF17" s="20">
        <v>6.5</v>
      </c>
      <c r="AG17" s="62">
        <v>7.188888888888887</v>
      </c>
      <c r="AH17" s="36">
        <v>3.0088888888888885</v>
      </c>
      <c r="AI17" s="20">
        <v>7.5</v>
      </c>
      <c r="AJ17" s="20">
        <v>7.5</v>
      </c>
      <c r="AK17" s="20">
        <v>7.9</v>
      </c>
      <c r="AL17" s="20">
        <v>7.6</v>
      </c>
      <c r="AM17" s="20">
        <v>6.5</v>
      </c>
      <c r="AN17" s="20">
        <v>8.8</v>
      </c>
      <c r="AO17" s="62">
        <v>7.45</v>
      </c>
      <c r="AP17" s="21">
        <v>3.232142857142857</v>
      </c>
      <c r="AQ17" s="36">
        <v>6.975</v>
      </c>
      <c r="AR17" s="21">
        <v>2.8744117647058824</v>
      </c>
      <c r="AS17" s="36">
        <v>0</v>
      </c>
      <c r="AT17" s="21">
        <v>0</v>
      </c>
      <c r="AU17" s="21">
        <v>0</v>
      </c>
      <c r="AV17" s="21">
        <v>0</v>
      </c>
      <c r="AW17" s="21">
        <v>0</v>
      </c>
      <c r="AX17" s="59">
        <v>0</v>
      </c>
      <c r="AY17" s="59">
        <v>0</v>
      </c>
      <c r="AZ17" s="60">
        <v>0</v>
      </c>
      <c r="BA17" s="18"/>
    </row>
    <row r="18" spans="1:53" ht="24" customHeight="1">
      <c r="A18" s="18">
        <v>9</v>
      </c>
      <c r="B18" s="2">
        <v>179113500</v>
      </c>
      <c r="C18" s="3" t="s">
        <v>174</v>
      </c>
      <c r="D18" s="4" t="s">
        <v>175</v>
      </c>
      <c r="E18" s="5" t="s">
        <v>176</v>
      </c>
      <c r="F18" s="6" t="s">
        <v>79</v>
      </c>
      <c r="G18" s="20">
        <v>5.6</v>
      </c>
      <c r="H18" s="20">
        <v>9</v>
      </c>
      <c r="I18" s="20">
        <v>7.6</v>
      </c>
      <c r="J18" s="20">
        <v>6.3</v>
      </c>
      <c r="K18" s="20">
        <v>6.2</v>
      </c>
      <c r="L18" s="20">
        <v>8.6</v>
      </c>
      <c r="M18" s="20">
        <v>5.5</v>
      </c>
      <c r="N18" s="20">
        <v>7.5</v>
      </c>
      <c r="O18" s="61">
        <v>6.777777777777777</v>
      </c>
      <c r="P18" s="21">
        <v>2.738888888888889</v>
      </c>
      <c r="Q18" s="20">
        <v>6.4</v>
      </c>
      <c r="R18" s="20">
        <v>7.2</v>
      </c>
      <c r="S18" s="20">
        <v>5.6</v>
      </c>
      <c r="T18" s="20">
        <v>5.5</v>
      </c>
      <c r="U18" s="20">
        <v>6.1</v>
      </c>
      <c r="V18" s="20">
        <v>8.3</v>
      </c>
      <c r="W18" s="20">
        <v>6.8</v>
      </c>
      <c r="X18" s="61">
        <v>6.566666666666666</v>
      </c>
      <c r="Y18" s="21">
        <v>2.5683333333333334</v>
      </c>
      <c r="Z18" s="20">
        <v>7.1</v>
      </c>
      <c r="AA18" s="20">
        <v>7.5</v>
      </c>
      <c r="AB18" s="20">
        <v>6</v>
      </c>
      <c r="AC18" s="20">
        <v>7.8</v>
      </c>
      <c r="AD18" s="20">
        <v>6.9</v>
      </c>
      <c r="AE18" s="20">
        <v>7.7</v>
      </c>
      <c r="AF18" s="20">
        <v>6.7</v>
      </c>
      <c r="AG18" s="62">
        <v>7.133333333333334</v>
      </c>
      <c r="AH18" s="36">
        <v>2.9755555555555553</v>
      </c>
      <c r="AI18" s="20">
        <v>7.5</v>
      </c>
      <c r="AJ18" s="20">
        <v>6.8</v>
      </c>
      <c r="AK18" s="20">
        <v>7</v>
      </c>
      <c r="AL18" s="20">
        <v>7.4</v>
      </c>
      <c r="AM18" s="20">
        <v>5.2</v>
      </c>
      <c r="AN18" s="20">
        <v>7.3</v>
      </c>
      <c r="AO18" s="62">
        <v>6.757142857142858</v>
      </c>
      <c r="AP18" s="21">
        <v>2.7064285714285714</v>
      </c>
      <c r="AQ18" s="36">
        <v>6.811764705882353</v>
      </c>
      <c r="AR18" s="21">
        <v>2.749705882352941</v>
      </c>
      <c r="AS18" s="36">
        <v>0</v>
      </c>
      <c r="AT18" s="21">
        <v>0</v>
      </c>
      <c r="AU18" s="21">
        <v>0</v>
      </c>
      <c r="AV18" s="21">
        <v>0</v>
      </c>
      <c r="AW18" s="21">
        <v>0</v>
      </c>
      <c r="AX18" s="59">
        <v>0</v>
      </c>
      <c r="AY18" s="59">
        <v>0</v>
      </c>
      <c r="AZ18" s="60">
        <v>0</v>
      </c>
      <c r="BA18" s="18"/>
    </row>
    <row r="19" spans="1:53" ht="24" customHeight="1">
      <c r="A19" s="18">
        <v>10</v>
      </c>
      <c r="B19" s="2">
        <v>179114961</v>
      </c>
      <c r="C19" s="3" t="s">
        <v>206</v>
      </c>
      <c r="D19" s="4" t="s">
        <v>17</v>
      </c>
      <c r="E19" s="5" t="s">
        <v>207</v>
      </c>
      <c r="F19" s="6" t="s">
        <v>79</v>
      </c>
      <c r="G19" s="20">
        <v>5.9</v>
      </c>
      <c r="H19" s="20">
        <v>7.6</v>
      </c>
      <c r="I19" s="20">
        <v>6.2</v>
      </c>
      <c r="J19" s="20">
        <v>7.4</v>
      </c>
      <c r="K19" s="20">
        <v>5.9</v>
      </c>
      <c r="L19" s="20">
        <v>6.8</v>
      </c>
      <c r="M19" s="20">
        <v>5.5</v>
      </c>
      <c r="N19" s="20">
        <v>6.5</v>
      </c>
      <c r="O19" s="61">
        <v>6.322222222222222</v>
      </c>
      <c r="P19" s="21">
        <v>2.386111111111111</v>
      </c>
      <c r="Q19" s="20">
        <v>5.9</v>
      </c>
      <c r="R19" s="20">
        <v>7</v>
      </c>
      <c r="S19" s="20">
        <v>6.7</v>
      </c>
      <c r="T19" s="20">
        <v>5.6</v>
      </c>
      <c r="U19" s="20">
        <v>5</v>
      </c>
      <c r="V19" s="20">
        <v>6</v>
      </c>
      <c r="W19" s="20">
        <v>7.7</v>
      </c>
      <c r="X19" s="61">
        <v>6.188888888888889</v>
      </c>
      <c r="Y19" s="21">
        <v>2.363888888888889</v>
      </c>
      <c r="Z19" s="20">
        <v>6.9</v>
      </c>
      <c r="AA19" s="20">
        <v>5.8</v>
      </c>
      <c r="AB19" s="20">
        <v>6.2</v>
      </c>
      <c r="AC19" s="20">
        <v>6</v>
      </c>
      <c r="AD19" s="20">
        <v>7.2</v>
      </c>
      <c r="AE19" s="20">
        <v>6.3</v>
      </c>
      <c r="AF19" s="20">
        <v>6.8</v>
      </c>
      <c r="AG19" s="62">
        <v>6.372222222222222</v>
      </c>
      <c r="AH19" s="36">
        <v>2.4205555555555556</v>
      </c>
      <c r="AI19" s="20">
        <v>6.2</v>
      </c>
      <c r="AJ19" s="20">
        <v>6.3</v>
      </c>
      <c r="AK19" s="20">
        <v>6.2</v>
      </c>
      <c r="AL19" s="20">
        <v>6.1</v>
      </c>
      <c r="AM19" s="20">
        <v>5.9</v>
      </c>
      <c r="AN19" s="20">
        <v>7.4</v>
      </c>
      <c r="AO19" s="62">
        <v>6.228571428571429</v>
      </c>
      <c r="AP19" s="21">
        <v>2.307142857142857</v>
      </c>
      <c r="AQ19" s="36">
        <v>6.280882352941175</v>
      </c>
      <c r="AR19" s="21">
        <v>2.373088235294117</v>
      </c>
      <c r="AS19" s="36">
        <v>0</v>
      </c>
      <c r="AT19" s="21">
        <v>0</v>
      </c>
      <c r="AU19" s="21">
        <v>0</v>
      </c>
      <c r="AV19" s="21">
        <v>0</v>
      </c>
      <c r="AW19" s="21">
        <v>0</v>
      </c>
      <c r="AX19" s="59">
        <v>0</v>
      </c>
      <c r="AY19" s="59">
        <v>0</v>
      </c>
      <c r="AZ19" s="60">
        <v>0</v>
      </c>
      <c r="BA19" s="18"/>
    </row>
    <row r="20" spans="1:53" ht="24" customHeight="1">
      <c r="A20" s="18">
        <v>11</v>
      </c>
      <c r="B20" s="2">
        <v>179113505</v>
      </c>
      <c r="C20" s="3" t="s">
        <v>182</v>
      </c>
      <c r="D20" s="4" t="s">
        <v>137</v>
      </c>
      <c r="E20" s="5" t="s">
        <v>183</v>
      </c>
      <c r="F20" s="6" t="s">
        <v>79</v>
      </c>
      <c r="G20" s="20">
        <v>6.5</v>
      </c>
      <c r="H20" s="20">
        <v>8.6</v>
      </c>
      <c r="I20" s="20">
        <v>7.3</v>
      </c>
      <c r="J20" s="20">
        <v>5.4</v>
      </c>
      <c r="K20" s="20">
        <v>7</v>
      </c>
      <c r="L20" s="20">
        <v>5.7</v>
      </c>
      <c r="M20" s="20">
        <v>5.9</v>
      </c>
      <c r="N20" s="20">
        <v>7.5</v>
      </c>
      <c r="O20" s="61">
        <v>6.766666666666667</v>
      </c>
      <c r="P20" s="21">
        <v>2.7183333333333333</v>
      </c>
      <c r="Q20" s="20">
        <v>5.7</v>
      </c>
      <c r="R20" s="20">
        <v>6.5</v>
      </c>
      <c r="S20" s="20">
        <v>7.1</v>
      </c>
      <c r="T20" s="20">
        <v>6.5</v>
      </c>
      <c r="U20" s="20">
        <v>5.7</v>
      </c>
      <c r="V20" s="20">
        <v>6.3</v>
      </c>
      <c r="W20" s="20">
        <v>7.3</v>
      </c>
      <c r="X20" s="61">
        <v>6.388888888888889</v>
      </c>
      <c r="Y20" s="21">
        <v>2.477222222222222</v>
      </c>
      <c r="Z20" s="20">
        <v>7.6</v>
      </c>
      <c r="AA20" s="20">
        <v>6.6</v>
      </c>
      <c r="AB20" s="20">
        <v>7</v>
      </c>
      <c r="AC20" s="20">
        <v>6.6</v>
      </c>
      <c r="AD20" s="20">
        <v>7.8</v>
      </c>
      <c r="AE20" s="20">
        <v>6.9</v>
      </c>
      <c r="AF20" s="20">
        <v>7.2</v>
      </c>
      <c r="AG20" s="62">
        <v>7.027777777777778</v>
      </c>
      <c r="AH20" s="36">
        <v>2.8983333333333334</v>
      </c>
      <c r="AI20" s="20">
        <v>7.8</v>
      </c>
      <c r="AJ20" s="20">
        <v>6.9</v>
      </c>
      <c r="AK20" s="20">
        <v>6.1</v>
      </c>
      <c r="AL20" s="20">
        <v>7.4</v>
      </c>
      <c r="AM20" s="20">
        <v>6.2</v>
      </c>
      <c r="AN20" s="20">
        <v>8.6</v>
      </c>
      <c r="AO20" s="62">
        <v>7.0214285714285705</v>
      </c>
      <c r="AP20" s="21">
        <v>2.8278571428571424</v>
      </c>
      <c r="AQ20" s="36">
        <v>6.788235294117647</v>
      </c>
      <c r="AR20" s="21">
        <v>2.7247058823529406</v>
      </c>
      <c r="AS20" s="36">
        <v>0</v>
      </c>
      <c r="AT20" s="21">
        <v>0</v>
      </c>
      <c r="AU20" s="21">
        <v>0</v>
      </c>
      <c r="AV20" s="21">
        <v>0</v>
      </c>
      <c r="AW20" s="21">
        <v>0</v>
      </c>
      <c r="AX20" s="59">
        <v>0</v>
      </c>
      <c r="AY20" s="59">
        <v>0</v>
      </c>
      <c r="AZ20" s="60">
        <v>0</v>
      </c>
      <c r="BA20" s="18"/>
    </row>
    <row r="21" spans="1:53" ht="24" customHeight="1">
      <c r="A21" s="18">
        <v>12</v>
      </c>
      <c r="B21" s="2">
        <v>179113477</v>
      </c>
      <c r="C21" s="3" t="s">
        <v>136</v>
      </c>
      <c r="D21" s="4" t="s">
        <v>137</v>
      </c>
      <c r="E21" s="5" t="s">
        <v>138</v>
      </c>
      <c r="F21" s="6" t="s">
        <v>79</v>
      </c>
      <c r="G21" s="20">
        <v>8.2</v>
      </c>
      <c r="H21" s="20">
        <v>8.6</v>
      </c>
      <c r="I21" s="20">
        <v>6.4</v>
      </c>
      <c r="J21" s="20">
        <v>6.8</v>
      </c>
      <c r="K21" s="20">
        <v>8.1</v>
      </c>
      <c r="L21" s="20">
        <v>7.3</v>
      </c>
      <c r="M21" s="20">
        <v>5.6</v>
      </c>
      <c r="N21" s="20">
        <v>6</v>
      </c>
      <c r="O21" s="61">
        <v>7.16111111111111</v>
      </c>
      <c r="P21" s="21">
        <v>2.973333333333333</v>
      </c>
      <c r="Q21" s="20">
        <v>6.9</v>
      </c>
      <c r="R21" s="20">
        <v>7.5</v>
      </c>
      <c r="S21" s="20">
        <v>8.6</v>
      </c>
      <c r="T21" s="20">
        <v>7.2</v>
      </c>
      <c r="U21" s="20">
        <v>6.8</v>
      </c>
      <c r="V21" s="20">
        <v>6.8</v>
      </c>
      <c r="W21" s="20">
        <v>8.1</v>
      </c>
      <c r="X21" s="61">
        <v>7.383333333333334</v>
      </c>
      <c r="Y21" s="21">
        <v>3.1005555555555557</v>
      </c>
      <c r="Z21" s="20">
        <v>7.1</v>
      </c>
      <c r="AA21" s="20">
        <v>7.9</v>
      </c>
      <c r="AB21" s="20">
        <v>9.6</v>
      </c>
      <c r="AC21" s="20">
        <v>7.1</v>
      </c>
      <c r="AD21" s="20">
        <v>7.7</v>
      </c>
      <c r="AE21" s="20">
        <v>7.7</v>
      </c>
      <c r="AF21" s="20">
        <v>7.3</v>
      </c>
      <c r="AG21" s="62">
        <v>7.838888888888889</v>
      </c>
      <c r="AH21" s="36">
        <v>3.313333333333334</v>
      </c>
      <c r="AI21" s="20">
        <v>8</v>
      </c>
      <c r="AJ21" s="20">
        <v>7</v>
      </c>
      <c r="AK21" s="20">
        <v>7.6</v>
      </c>
      <c r="AL21" s="20">
        <v>7.5</v>
      </c>
      <c r="AM21" s="20">
        <v>7.4</v>
      </c>
      <c r="AN21" s="20">
        <v>9</v>
      </c>
      <c r="AO21" s="62">
        <v>7.6</v>
      </c>
      <c r="AP21" s="21">
        <v>3.305</v>
      </c>
      <c r="AQ21" s="36">
        <v>7.489705882352942</v>
      </c>
      <c r="AR21" s="21">
        <v>3.1652941176470586</v>
      </c>
      <c r="AS21" s="36">
        <v>0</v>
      </c>
      <c r="AT21" s="21">
        <v>0</v>
      </c>
      <c r="AU21" s="21">
        <v>0</v>
      </c>
      <c r="AV21" s="21">
        <v>0</v>
      </c>
      <c r="AW21" s="21">
        <v>0</v>
      </c>
      <c r="AX21" s="59">
        <v>0</v>
      </c>
      <c r="AY21" s="59">
        <v>0</v>
      </c>
      <c r="AZ21" s="60">
        <v>0</v>
      </c>
      <c r="BA21" s="18"/>
    </row>
    <row r="22" spans="1:53" ht="24" customHeight="1">
      <c r="A22" s="18">
        <v>13</v>
      </c>
      <c r="B22" s="2">
        <v>179113514</v>
      </c>
      <c r="C22" s="3" t="s">
        <v>199</v>
      </c>
      <c r="D22" s="4" t="s">
        <v>53</v>
      </c>
      <c r="E22" s="5" t="s">
        <v>200</v>
      </c>
      <c r="F22" s="6" t="s">
        <v>79</v>
      </c>
      <c r="G22" s="20">
        <v>5.6</v>
      </c>
      <c r="H22" s="20">
        <v>7.8</v>
      </c>
      <c r="I22" s="20">
        <v>8.1</v>
      </c>
      <c r="J22" s="20">
        <v>6.8</v>
      </c>
      <c r="K22" s="20">
        <v>6.1</v>
      </c>
      <c r="L22" s="20">
        <v>8.2</v>
      </c>
      <c r="M22" s="20">
        <v>5.7</v>
      </c>
      <c r="N22" s="20">
        <v>6</v>
      </c>
      <c r="O22" s="61">
        <v>6.688888888888889</v>
      </c>
      <c r="P22" s="21">
        <v>2.6783333333333332</v>
      </c>
      <c r="Q22" s="20">
        <v>6.6</v>
      </c>
      <c r="R22" s="20">
        <v>6.6</v>
      </c>
      <c r="S22" s="20">
        <v>6.4</v>
      </c>
      <c r="T22" s="20">
        <v>5.5</v>
      </c>
      <c r="U22" s="20">
        <v>5.1</v>
      </c>
      <c r="V22" s="20">
        <v>5.7</v>
      </c>
      <c r="W22" s="20">
        <v>4.6</v>
      </c>
      <c r="X22" s="61">
        <v>5.822222222222222</v>
      </c>
      <c r="Y22" s="21">
        <v>2.138333333333333</v>
      </c>
      <c r="Z22" s="20">
        <v>6.6</v>
      </c>
      <c r="AA22" s="20">
        <v>6.4</v>
      </c>
      <c r="AB22" s="20">
        <v>5.1</v>
      </c>
      <c r="AC22" s="20">
        <v>5.6</v>
      </c>
      <c r="AD22" s="20">
        <v>7</v>
      </c>
      <c r="AE22" s="20">
        <v>5.9</v>
      </c>
      <c r="AF22" s="20">
        <v>6.4</v>
      </c>
      <c r="AG22" s="62">
        <v>6.055555555555555</v>
      </c>
      <c r="AH22" s="36">
        <v>2.2166666666666663</v>
      </c>
      <c r="AI22" s="20">
        <v>6.7</v>
      </c>
      <c r="AJ22" s="20">
        <v>6.2</v>
      </c>
      <c r="AK22" s="20">
        <v>6.2</v>
      </c>
      <c r="AL22" s="20">
        <v>6.8</v>
      </c>
      <c r="AM22" s="20">
        <v>4.9</v>
      </c>
      <c r="AN22" s="20">
        <v>5.6</v>
      </c>
      <c r="AO22" s="62">
        <v>6.071428571428571</v>
      </c>
      <c r="AP22" s="21">
        <v>2.275</v>
      </c>
      <c r="AQ22" s="36">
        <v>6.1647058823529415</v>
      </c>
      <c r="AR22" s="21">
        <v>2.3301470588235293</v>
      </c>
      <c r="AS22" s="36">
        <v>0</v>
      </c>
      <c r="AT22" s="21">
        <v>0</v>
      </c>
      <c r="AU22" s="21">
        <v>0</v>
      </c>
      <c r="AV22" s="21">
        <v>0</v>
      </c>
      <c r="AW22" s="21">
        <v>0</v>
      </c>
      <c r="AX22" s="59">
        <v>0</v>
      </c>
      <c r="AY22" s="59">
        <v>0</v>
      </c>
      <c r="AZ22" s="60">
        <v>0</v>
      </c>
      <c r="BA22" s="18"/>
    </row>
    <row r="23" spans="1:53" ht="24" customHeight="1">
      <c r="A23" s="18">
        <v>14</v>
      </c>
      <c r="B23" s="2">
        <v>179113507</v>
      </c>
      <c r="C23" s="3" t="s">
        <v>184</v>
      </c>
      <c r="D23" s="4" t="s">
        <v>185</v>
      </c>
      <c r="E23" s="5" t="s">
        <v>186</v>
      </c>
      <c r="F23" s="6" t="s">
        <v>79</v>
      </c>
      <c r="G23" s="20">
        <v>5.2</v>
      </c>
      <c r="H23" s="20">
        <v>8.6</v>
      </c>
      <c r="I23" s="20">
        <v>7.6</v>
      </c>
      <c r="J23" s="20">
        <v>6.9</v>
      </c>
      <c r="K23" s="20">
        <v>6.8</v>
      </c>
      <c r="L23" s="20">
        <v>7.1</v>
      </c>
      <c r="M23" s="20">
        <v>5.4</v>
      </c>
      <c r="N23" s="20">
        <v>5.6</v>
      </c>
      <c r="O23" s="61">
        <v>6.683333333333334</v>
      </c>
      <c r="P23" s="21">
        <v>2.618888888888889</v>
      </c>
      <c r="Q23" s="20">
        <v>6.4</v>
      </c>
      <c r="R23" s="20">
        <v>6.2</v>
      </c>
      <c r="S23" s="20">
        <v>6</v>
      </c>
      <c r="T23" s="20">
        <v>5.9</v>
      </c>
      <c r="U23" s="20">
        <v>5.2</v>
      </c>
      <c r="V23" s="20">
        <v>8.4</v>
      </c>
      <c r="W23" s="20">
        <v>7.8</v>
      </c>
      <c r="X23" s="61">
        <v>6.544444444444444</v>
      </c>
      <c r="Y23" s="21">
        <v>2.511111111111111</v>
      </c>
      <c r="Z23" s="20">
        <v>7.3</v>
      </c>
      <c r="AA23" s="20">
        <v>6.6</v>
      </c>
      <c r="AB23" s="20">
        <v>5.7</v>
      </c>
      <c r="AC23" s="20">
        <v>8</v>
      </c>
      <c r="AD23" s="20">
        <v>8.3</v>
      </c>
      <c r="AE23" s="20">
        <v>7.1</v>
      </c>
      <c r="AF23" s="20">
        <v>6.7</v>
      </c>
      <c r="AG23" s="62">
        <v>7.044444444444444</v>
      </c>
      <c r="AH23" s="36">
        <v>2.916666666666666</v>
      </c>
      <c r="AI23" s="20">
        <v>6.5</v>
      </c>
      <c r="AJ23" s="20">
        <v>6.7</v>
      </c>
      <c r="AK23" s="20">
        <v>6.1</v>
      </c>
      <c r="AL23" s="20">
        <v>6.9</v>
      </c>
      <c r="AM23" s="20">
        <v>5.9</v>
      </c>
      <c r="AN23" s="20">
        <v>6.1</v>
      </c>
      <c r="AO23" s="62">
        <v>6.385714285714285</v>
      </c>
      <c r="AP23" s="21">
        <v>2.442142857142857</v>
      </c>
      <c r="AQ23" s="36">
        <v>6.680882352941177</v>
      </c>
      <c r="AR23" s="21">
        <v>2.6327941176470593</v>
      </c>
      <c r="AS23" s="36">
        <v>0</v>
      </c>
      <c r="AT23" s="21">
        <v>0</v>
      </c>
      <c r="AU23" s="21">
        <v>0</v>
      </c>
      <c r="AV23" s="21">
        <v>0</v>
      </c>
      <c r="AW23" s="21">
        <v>0</v>
      </c>
      <c r="AX23" s="59">
        <v>0</v>
      </c>
      <c r="AY23" s="59">
        <v>0</v>
      </c>
      <c r="AZ23" s="60">
        <v>0</v>
      </c>
      <c r="BA23" s="18"/>
    </row>
    <row r="24" spans="1:53" ht="24" customHeight="1">
      <c r="A24" s="18">
        <v>15</v>
      </c>
      <c r="B24" s="2">
        <v>179113476</v>
      </c>
      <c r="C24" s="3" t="s">
        <v>133</v>
      </c>
      <c r="D24" s="4" t="s">
        <v>134</v>
      </c>
      <c r="E24" s="5" t="s">
        <v>135</v>
      </c>
      <c r="F24" s="6" t="s">
        <v>79</v>
      </c>
      <c r="G24" s="20">
        <v>8.3</v>
      </c>
      <c r="H24" s="20">
        <v>8.7</v>
      </c>
      <c r="I24" s="20">
        <v>7.1</v>
      </c>
      <c r="J24" s="20">
        <v>6.7</v>
      </c>
      <c r="K24" s="20">
        <v>7.3</v>
      </c>
      <c r="L24" s="20">
        <v>6.5</v>
      </c>
      <c r="M24" s="20">
        <v>5.8</v>
      </c>
      <c r="N24" s="20">
        <v>5.2</v>
      </c>
      <c r="O24" s="61">
        <v>7.055555555555556</v>
      </c>
      <c r="P24" s="21">
        <v>2.8833333333333333</v>
      </c>
      <c r="Q24" s="20">
        <v>6</v>
      </c>
      <c r="R24" s="20">
        <v>6</v>
      </c>
      <c r="S24" s="20">
        <v>6.1</v>
      </c>
      <c r="T24" s="20">
        <v>7.2</v>
      </c>
      <c r="U24" s="20">
        <v>6.6</v>
      </c>
      <c r="V24" s="20">
        <v>8.2</v>
      </c>
      <c r="W24" s="20">
        <v>7.6</v>
      </c>
      <c r="X24" s="61">
        <v>6.794444444444444</v>
      </c>
      <c r="Y24" s="21">
        <v>2.788888888888889</v>
      </c>
      <c r="Z24" s="20">
        <v>7.2</v>
      </c>
      <c r="AA24" s="20">
        <v>8.3</v>
      </c>
      <c r="AB24" s="20">
        <v>5.5</v>
      </c>
      <c r="AC24" s="20">
        <v>8.5</v>
      </c>
      <c r="AD24" s="20">
        <v>7.8</v>
      </c>
      <c r="AE24" s="20">
        <v>6.5</v>
      </c>
      <c r="AF24" s="20">
        <v>7.2</v>
      </c>
      <c r="AG24" s="62">
        <v>7.2666666666666675</v>
      </c>
      <c r="AH24" s="36">
        <v>3.086666666666667</v>
      </c>
      <c r="AI24" s="20">
        <v>5.9</v>
      </c>
      <c r="AJ24" s="20">
        <v>7</v>
      </c>
      <c r="AK24" s="20">
        <v>7.5</v>
      </c>
      <c r="AL24" s="20">
        <v>6.8</v>
      </c>
      <c r="AM24" s="20">
        <v>7.8</v>
      </c>
      <c r="AN24" s="20">
        <v>7.8</v>
      </c>
      <c r="AO24" s="62">
        <v>7.035714285714285</v>
      </c>
      <c r="AP24" s="21">
        <v>2.8771428571428572</v>
      </c>
      <c r="AQ24" s="36">
        <v>7.038235294117647</v>
      </c>
      <c r="AR24" s="21">
        <v>2.9108823529411767</v>
      </c>
      <c r="AS24" s="36">
        <v>0</v>
      </c>
      <c r="AT24" s="21">
        <v>0</v>
      </c>
      <c r="AU24" s="21">
        <v>0</v>
      </c>
      <c r="AV24" s="21">
        <v>0</v>
      </c>
      <c r="AW24" s="21">
        <v>0</v>
      </c>
      <c r="AX24" s="59">
        <v>0</v>
      </c>
      <c r="AY24" s="59">
        <v>0</v>
      </c>
      <c r="AZ24" s="60">
        <v>0</v>
      </c>
      <c r="BA24" s="18"/>
    </row>
    <row r="25" spans="1:53" ht="24" customHeight="1">
      <c r="A25" s="18">
        <v>16</v>
      </c>
      <c r="B25" s="2">
        <v>179113498</v>
      </c>
      <c r="C25" s="3" t="s">
        <v>100</v>
      </c>
      <c r="D25" s="4" t="s">
        <v>172</v>
      </c>
      <c r="E25" s="5" t="s">
        <v>173</v>
      </c>
      <c r="F25" s="6" t="s">
        <v>79</v>
      </c>
      <c r="G25" s="20">
        <v>5.9</v>
      </c>
      <c r="H25" s="20">
        <v>9.6</v>
      </c>
      <c r="I25" s="20">
        <v>7.9</v>
      </c>
      <c r="J25" s="20">
        <v>7.1</v>
      </c>
      <c r="K25" s="20">
        <v>6.5</v>
      </c>
      <c r="L25" s="20">
        <v>6.9</v>
      </c>
      <c r="M25" s="20">
        <v>5.6</v>
      </c>
      <c r="N25" s="20">
        <v>7.5</v>
      </c>
      <c r="O25" s="61">
        <v>7.005555555555556</v>
      </c>
      <c r="P25" s="21">
        <v>2.8094444444444444</v>
      </c>
      <c r="Q25" s="20">
        <v>7.4</v>
      </c>
      <c r="R25" s="20">
        <v>6</v>
      </c>
      <c r="S25" s="20">
        <v>5.8</v>
      </c>
      <c r="T25" s="20">
        <v>6.5</v>
      </c>
      <c r="U25" s="20">
        <v>5.8</v>
      </c>
      <c r="V25" s="20">
        <v>6.4</v>
      </c>
      <c r="W25" s="20">
        <v>7.7</v>
      </c>
      <c r="X25" s="61">
        <v>6.477777777777778</v>
      </c>
      <c r="Y25" s="21">
        <v>2.4783333333333335</v>
      </c>
      <c r="Z25" s="20">
        <v>6.1</v>
      </c>
      <c r="AA25" s="20">
        <v>6.8</v>
      </c>
      <c r="AB25" s="20">
        <v>7.1</v>
      </c>
      <c r="AC25" s="20">
        <v>7.5</v>
      </c>
      <c r="AD25" s="20">
        <v>8.5</v>
      </c>
      <c r="AE25" s="20">
        <v>7.1</v>
      </c>
      <c r="AF25" s="20">
        <v>6</v>
      </c>
      <c r="AG25" s="62">
        <v>7.038888888888888</v>
      </c>
      <c r="AH25" s="36">
        <v>2.958888888888889</v>
      </c>
      <c r="AI25" s="20">
        <v>7</v>
      </c>
      <c r="AJ25" s="20">
        <v>6.4</v>
      </c>
      <c r="AK25" s="20">
        <v>6.6</v>
      </c>
      <c r="AL25" s="20">
        <v>6.3</v>
      </c>
      <c r="AM25" s="20">
        <v>7.8</v>
      </c>
      <c r="AN25" s="20">
        <v>7.5</v>
      </c>
      <c r="AO25" s="62">
        <v>6.921428571428572</v>
      </c>
      <c r="AP25" s="21">
        <v>2.805</v>
      </c>
      <c r="AQ25" s="36">
        <v>6.857352941176471</v>
      </c>
      <c r="AR25" s="21">
        <v>2.7604411764705885</v>
      </c>
      <c r="AS25" s="36">
        <v>0</v>
      </c>
      <c r="AT25" s="21">
        <v>0</v>
      </c>
      <c r="AU25" s="21">
        <v>0</v>
      </c>
      <c r="AV25" s="21">
        <v>0</v>
      </c>
      <c r="AW25" s="21">
        <v>0</v>
      </c>
      <c r="AX25" s="59">
        <v>0</v>
      </c>
      <c r="AY25" s="59">
        <v>0</v>
      </c>
      <c r="AZ25" s="60">
        <v>0</v>
      </c>
      <c r="BA25" s="18"/>
    </row>
    <row r="26" spans="1:53" ht="24" customHeight="1">
      <c r="A26" s="18">
        <v>17</v>
      </c>
      <c r="B26" s="2">
        <v>179113459</v>
      </c>
      <c r="C26" s="3" t="s">
        <v>106</v>
      </c>
      <c r="D26" s="4" t="s">
        <v>55</v>
      </c>
      <c r="E26" s="5" t="s">
        <v>107</v>
      </c>
      <c r="F26" s="6" t="s">
        <v>79</v>
      </c>
      <c r="G26" s="20">
        <v>7.3</v>
      </c>
      <c r="H26" s="20">
        <v>6.8</v>
      </c>
      <c r="I26" s="20">
        <v>7.3</v>
      </c>
      <c r="J26" s="20">
        <v>6.5</v>
      </c>
      <c r="K26" s="20">
        <v>6.6</v>
      </c>
      <c r="L26" s="20">
        <v>8.9</v>
      </c>
      <c r="M26" s="20">
        <v>6.4</v>
      </c>
      <c r="N26" s="20">
        <v>8.4</v>
      </c>
      <c r="O26" s="61">
        <v>7</v>
      </c>
      <c r="P26" s="21">
        <v>2.8244444444444445</v>
      </c>
      <c r="Q26" s="20">
        <v>5.6</v>
      </c>
      <c r="R26" s="20">
        <v>4.6</v>
      </c>
      <c r="S26" s="20">
        <v>4.4</v>
      </c>
      <c r="T26" s="20">
        <v>5.8</v>
      </c>
      <c r="U26" s="20">
        <v>5.3</v>
      </c>
      <c r="V26" s="20">
        <v>4.6</v>
      </c>
      <c r="W26" s="20">
        <v>7.3</v>
      </c>
      <c r="X26" s="61">
        <v>5.283333333333332</v>
      </c>
      <c r="Y26" s="21">
        <v>1.788888888888889</v>
      </c>
      <c r="Z26" s="20">
        <v>6.1</v>
      </c>
      <c r="AA26" s="20">
        <v>6.8</v>
      </c>
      <c r="AB26" s="20">
        <v>5.4</v>
      </c>
      <c r="AC26" s="20">
        <v>5.7</v>
      </c>
      <c r="AD26" s="20">
        <v>7</v>
      </c>
      <c r="AE26" s="20">
        <v>6.3</v>
      </c>
      <c r="AF26" s="20">
        <v>6.6</v>
      </c>
      <c r="AG26" s="62">
        <v>6.222222222222223</v>
      </c>
      <c r="AH26" s="36">
        <v>2.325</v>
      </c>
      <c r="AI26" s="20">
        <v>6.8</v>
      </c>
      <c r="AJ26" s="20">
        <v>6.7</v>
      </c>
      <c r="AK26" s="20">
        <v>7.5</v>
      </c>
      <c r="AL26" s="20">
        <v>6.1</v>
      </c>
      <c r="AM26" s="20">
        <v>5.9</v>
      </c>
      <c r="AN26" s="20">
        <v>7.4</v>
      </c>
      <c r="AO26" s="62">
        <v>6.628571428571429</v>
      </c>
      <c r="AP26" s="21">
        <v>2.587142857142857</v>
      </c>
      <c r="AQ26" s="36">
        <v>6.263235294117646</v>
      </c>
      <c r="AR26" s="21">
        <v>2.369264705882353</v>
      </c>
      <c r="AS26" s="36">
        <v>0</v>
      </c>
      <c r="AT26" s="21">
        <v>0</v>
      </c>
      <c r="AU26" s="21">
        <v>0</v>
      </c>
      <c r="AV26" s="21">
        <v>0</v>
      </c>
      <c r="AW26" s="21">
        <v>0</v>
      </c>
      <c r="AX26" s="59">
        <v>0</v>
      </c>
      <c r="AY26" s="59">
        <v>0</v>
      </c>
      <c r="AZ26" s="60">
        <v>0</v>
      </c>
      <c r="BA26" s="18"/>
    </row>
    <row r="27" spans="1:53" ht="24" customHeight="1">
      <c r="A27" s="18">
        <v>18</v>
      </c>
      <c r="B27" s="2">
        <v>179113482</v>
      </c>
      <c r="C27" s="3" t="s">
        <v>147</v>
      </c>
      <c r="D27" s="4" t="s">
        <v>148</v>
      </c>
      <c r="E27" s="5" t="s">
        <v>149</v>
      </c>
      <c r="F27" s="6" t="s">
        <v>79</v>
      </c>
      <c r="G27" s="20">
        <v>7.4</v>
      </c>
      <c r="H27" s="20">
        <v>8.4</v>
      </c>
      <c r="I27" s="20">
        <v>5.4</v>
      </c>
      <c r="J27" s="20">
        <v>6.6</v>
      </c>
      <c r="K27" s="20">
        <v>7.2</v>
      </c>
      <c r="L27" s="20">
        <v>7.6</v>
      </c>
      <c r="M27" s="20">
        <v>5.9</v>
      </c>
      <c r="N27" s="20">
        <v>6.8</v>
      </c>
      <c r="O27" s="61">
        <v>6.772222222222222</v>
      </c>
      <c r="P27" s="21">
        <v>2.6405555555555553</v>
      </c>
      <c r="Q27" s="20">
        <v>6.7</v>
      </c>
      <c r="R27" s="20">
        <v>7.5</v>
      </c>
      <c r="S27" s="20">
        <v>7.3</v>
      </c>
      <c r="T27" s="20">
        <v>6.1</v>
      </c>
      <c r="U27" s="20">
        <v>5.8</v>
      </c>
      <c r="V27" s="20">
        <v>7.1</v>
      </c>
      <c r="W27" s="20">
        <v>7.6</v>
      </c>
      <c r="X27" s="61">
        <v>6.838888888888889</v>
      </c>
      <c r="Y27" s="21">
        <v>2.7738888888888886</v>
      </c>
      <c r="Z27" s="20">
        <v>6.7</v>
      </c>
      <c r="AA27" s="20">
        <v>7</v>
      </c>
      <c r="AB27" s="20">
        <v>6.6</v>
      </c>
      <c r="AC27" s="20">
        <v>6.9</v>
      </c>
      <c r="AD27" s="20">
        <v>7</v>
      </c>
      <c r="AE27" s="20">
        <v>7.2</v>
      </c>
      <c r="AF27" s="20">
        <v>6.7</v>
      </c>
      <c r="AG27" s="62">
        <v>6.883333333333334</v>
      </c>
      <c r="AH27" s="36">
        <v>2.8055555555555554</v>
      </c>
      <c r="AI27" s="20">
        <v>7.1</v>
      </c>
      <c r="AJ27" s="20">
        <v>6.6</v>
      </c>
      <c r="AK27" s="20">
        <v>7.5</v>
      </c>
      <c r="AL27" s="20">
        <v>6.8</v>
      </c>
      <c r="AM27" s="20">
        <v>7.4</v>
      </c>
      <c r="AN27" s="20">
        <v>8.3</v>
      </c>
      <c r="AO27" s="62">
        <v>7.157142857142857</v>
      </c>
      <c r="AP27" s="21">
        <v>2.9685714285714284</v>
      </c>
      <c r="AQ27" s="36">
        <v>6.898529411764706</v>
      </c>
      <c r="AR27" s="21">
        <v>2.7870588235294114</v>
      </c>
      <c r="AS27" s="36">
        <v>0</v>
      </c>
      <c r="AT27" s="21">
        <v>0</v>
      </c>
      <c r="AU27" s="21">
        <v>0</v>
      </c>
      <c r="AV27" s="21">
        <v>0</v>
      </c>
      <c r="AW27" s="21">
        <v>0</v>
      </c>
      <c r="AX27" s="59">
        <v>0</v>
      </c>
      <c r="AY27" s="59">
        <v>0</v>
      </c>
      <c r="AZ27" s="60">
        <v>0</v>
      </c>
      <c r="BA27" s="18"/>
    </row>
    <row r="28" spans="1:53" ht="24" customHeight="1">
      <c r="A28" s="18">
        <v>19</v>
      </c>
      <c r="B28" s="2">
        <v>179113451</v>
      </c>
      <c r="C28" s="3" t="s">
        <v>91</v>
      </c>
      <c r="D28" s="4" t="s">
        <v>11</v>
      </c>
      <c r="E28" s="5" t="s">
        <v>92</v>
      </c>
      <c r="F28" s="6" t="s">
        <v>79</v>
      </c>
      <c r="G28" s="20">
        <v>6.1</v>
      </c>
      <c r="H28" s="20">
        <v>8.1</v>
      </c>
      <c r="I28" s="20">
        <v>6.7</v>
      </c>
      <c r="J28" s="20">
        <v>6.7</v>
      </c>
      <c r="K28" s="20">
        <v>5.9</v>
      </c>
      <c r="L28" s="20">
        <v>7.3</v>
      </c>
      <c r="M28" s="20">
        <v>6.6</v>
      </c>
      <c r="N28" s="20">
        <v>6.9</v>
      </c>
      <c r="O28" s="61">
        <v>6.638888888888889</v>
      </c>
      <c r="P28" s="21">
        <v>2.6005555555555553</v>
      </c>
      <c r="Q28" s="20">
        <v>6.8</v>
      </c>
      <c r="R28" s="20">
        <v>8.1</v>
      </c>
      <c r="S28" s="20">
        <v>8</v>
      </c>
      <c r="T28" s="20">
        <v>5.7</v>
      </c>
      <c r="U28" s="20">
        <v>6.1</v>
      </c>
      <c r="V28" s="20">
        <v>8.9</v>
      </c>
      <c r="W28" s="20">
        <v>5.6</v>
      </c>
      <c r="X28" s="61">
        <v>7.122222222222222</v>
      </c>
      <c r="Y28" s="21">
        <v>2.955</v>
      </c>
      <c r="Z28" s="20">
        <v>6.3</v>
      </c>
      <c r="AA28" s="20">
        <v>7.8</v>
      </c>
      <c r="AB28" s="20">
        <v>6.6</v>
      </c>
      <c r="AC28" s="20">
        <v>7.1</v>
      </c>
      <c r="AD28" s="20">
        <v>7.6</v>
      </c>
      <c r="AE28" s="20">
        <v>7.4</v>
      </c>
      <c r="AF28" s="20">
        <v>7.5</v>
      </c>
      <c r="AG28" s="62">
        <v>7.194444444444445</v>
      </c>
      <c r="AH28" s="36">
        <v>2.9955555555555557</v>
      </c>
      <c r="AI28" s="20">
        <v>7.5</v>
      </c>
      <c r="AJ28" s="20">
        <v>7</v>
      </c>
      <c r="AK28" s="20">
        <v>7.6</v>
      </c>
      <c r="AL28" s="20">
        <v>7</v>
      </c>
      <c r="AM28" s="20">
        <v>6.5</v>
      </c>
      <c r="AN28" s="20">
        <v>8.4</v>
      </c>
      <c r="AO28" s="62">
        <v>7.185714285714286</v>
      </c>
      <c r="AP28" s="21">
        <v>3.0892857142857144</v>
      </c>
      <c r="AQ28" s="36">
        <v>7.026470588235293</v>
      </c>
      <c r="AR28" s="21">
        <v>2.899558823529411</v>
      </c>
      <c r="AS28" s="36">
        <v>0</v>
      </c>
      <c r="AT28" s="21">
        <v>0</v>
      </c>
      <c r="AU28" s="21">
        <v>0</v>
      </c>
      <c r="AV28" s="21">
        <v>0</v>
      </c>
      <c r="AW28" s="21">
        <v>0</v>
      </c>
      <c r="AX28" s="59">
        <v>0</v>
      </c>
      <c r="AY28" s="59">
        <v>0</v>
      </c>
      <c r="AZ28" s="60">
        <v>0</v>
      </c>
      <c r="BA28" s="18"/>
    </row>
    <row r="29" spans="1:53" ht="24" customHeight="1">
      <c r="A29" s="18">
        <v>20</v>
      </c>
      <c r="B29" s="2">
        <v>179113508</v>
      </c>
      <c r="C29" s="3" t="s">
        <v>187</v>
      </c>
      <c r="D29" s="4" t="s">
        <v>188</v>
      </c>
      <c r="E29" s="5" t="s">
        <v>189</v>
      </c>
      <c r="F29" s="6" t="s">
        <v>79</v>
      </c>
      <c r="G29" s="20">
        <v>7.2</v>
      </c>
      <c r="H29" s="20">
        <v>8.2</v>
      </c>
      <c r="I29" s="20">
        <v>7.4</v>
      </c>
      <c r="J29" s="20">
        <v>5.9</v>
      </c>
      <c r="K29" s="20">
        <v>6.2</v>
      </c>
      <c r="L29" s="20">
        <v>8.2</v>
      </c>
      <c r="M29" s="20">
        <v>5.2</v>
      </c>
      <c r="N29" s="20">
        <v>7.5</v>
      </c>
      <c r="O29" s="61">
        <v>6.716666666666667</v>
      </c>
      <c r="P29" s="21">
        <v>2.6416666666666666</v>
      </c>
      <c r="Q29" s="20">
        <v>6.3</v>
      </c>
      <c r="R29" s="20">
        <v>6.5</v>
      </c>
      <c r="S29" s="20">
        <v>7.2</v>
      </c>
      <c r="T29" s="20">
        <v>5.5</v>
      </c>
      <c r="U29" s="20">
        <v>5.7</v>
      </c>
      <c r="V29" s="20">
        <v>5.8</v>
      </c>
      <c r="W29" s="20">
        <v>5.9</v>
      </c>
      <c r="X29" s="61">
        <v>6.155555555555555</v>
      </c>
      <c r="Y29" s="21">
        <v>2.2938888888888886</v>
      </c>
      <c r="Z29" s="20">
        <v>6.4</v>
      </c>
      <c r="AA29" s="20">
        <v>6</v>
      </c>
      <c r="AB29" s="20">
        <v>6.5</v>
      </c>
      <c r="AC29" s="20">
        <v>5.7</v>
      </c>
      <c r="AD29" s="20">
        <v>7.1</v>
      </c>
      <c r="AE29" s="20">
        <v>5.8</v>
      </c>
      <c r="AF29" s="20">
        <v>6.8</v>
      </c>
      <c r="AG29" s="62">
        <v>6.2555555555555555</v>
      </c>
      <c r="AH29" s="36">
        <v>2.3833333333333333</v>
      </c>
      <c r="AI29" s="20">
        <v>7</v>
      </c>
      <c r="AJ29" s="20">
        <v>6.8</v>
      </c>
      <c r="AK29" s="20">
        <v>5.4</v>
      </c>
      <c r="AL29" s="20">
        <v>7.3</v>
      </c>
      <c r="AM29" s="20">
        <v>6.1</v>
      </c>
      <c r="AN29" s="20">
        <v>5.8</v>
      </c>
      <c r="AO29" s="62">
        <v>6.492857142857142</v>
      </c>
      <c r="AP29" s="21">
        <v>2.5171428571428573</v>
      </c>
      <c r="AQ29" s="36">
        <v>6.4</v>
      </c>
      <c r="AR29" s="21">
        <v>2.455588235294118</v>
      </c>
      <c r="AS29" s="36">
        <v>0</v>
      </c>
      <c r="AT29" s="21">
        <v>0</v>
      </c>
      <c r="AU29" s="21">
        <v>0</v>
      </c>
      <c r="AV29" s="21">
        <v>0</v>
      </c>
      <c r="AW29" s="21">
        <v>0</v>
      </c>
      <c r="AX29" s="59">
        <v>0</v>
      </c>
      <c r="AY29" s="59">
        <v>0</v>
      </c>
      <c r="AZ29" s="60">
        <v>0</v>
      </c>
      <c r="BA29" s="18"/>
    </row>
    <row r="30" spans="1:53" ht="24" customHeight="1">
      <c r="A30" s="18">
        <v>21</v>
      </c>
      <c r="B30" s="2">
        <v>179113494</v>
      </c>
      <c r="C30" s="3" t="s">
        <v>168</v>
      </c>
      <c r="D30" s="4" t="s">
        <v>66</v>
      </c>
      <c r="E30" s="5" t="s">
        <v>15</v>
      </c>
      <c r="F30" s="6" t="s">
        <v>79</v>
      </c>
      <c r="G30" s="20">
        <v>6.6</v>
      </c>
      <c r="H30" s="20">
        <v>8.1</v>
      </c>
      <c r="I30" s="20">
        <v>6.6</v>
      </c>
      <c r="J30" s="20">
        <v>7.1</v>
      </c>
      <c r="K30" s="20">
        <v>6.9</v>
      </c>
      <c r="L30" s="20">
        <v>8.3</v>
      </c>
      <c r="M30" s="20">
        <v>6.1</v>
      </c>
      <c r="N30" s="20">
        <v>7.6</v>
      </c>
      <c r="O30" s="61">
        <v>6.955555555555555</v>
      </c>
      <c r="P30" s="21">
        <v>2.84</v>
      </c>
      <c r="Q30" s="20">
        <v>6.5</v>
      </c>
      <c r="R30" s="20">
        <v>5.9</v>
      </c>
      <c r="S30" s="20">
        <v>6.6</v>
      </c>
      <c r="T30" s="20">
        <v>6.8</v>
      </c>
      <c r="U30" s="20">
        <v>6.7</v>
      </c>
      <c r="V30" s="20">
        <v>5.9</v>
      </c>
      <c r="W30" s="20">
        <v>8.3</v>
      </c>
      <c r="X30" s="61">
        <v>6.616666666666666</v>
      </c>
      <c r="Y30" s="21">
        <v>2.5805555555555553</v>
      </c>
      <c r="Z30" s="20">
        <v>6</v>
      </c>
      <c r="AA30" s="20">
        <v>7.2</v>
      </c>
      <c r="AB30" s="20">
        <v>7.4</v>
      </c>
      <c r="AC30" s="20">
        <v>6.8</v>
      </c>
      <c r="AD30" s="20">
        <v>8</v>
      </c>
      <c r="AE30" s="20">
        <v>7.8</v>
      </c>
      <c r="AF30" s="20">
        <v>6.8</v>
      </c>
      <c r="AG30" s="62">
        <v>7.177777777777777</v>
      </c>
      <c r="AH30" s="36">
        <v>2.9555555555555553</v>
      </c>
      <c r="AI30" s="20">
        <v>7.2</v>
      </c>
      <c r="AJ30" s="20">
        <v>7</v>
      </c>
      <c r="AK30" s="20">
        <v>7.2</v>
      </c>
      <c r="AL30" s="20">
        <v>7</v>
      </c>
      <c r="AM30" s="20">
        <v>6.5</v>
      </c>
      <c r="AN30" s="20">
        <v>5.8</v>
      </c>
      <c r="AO30" s="62">
        <v>6.878571428571428</v>
      </c>
      <c r="AP30" s="21">
        <v>2.8535714285714286</v>
      </c>
      <c r="AQ30" s="36">
        <v>6.908823529411764</v>
      </c>
      <c r="AR30" s="21">
        <v>2.804705882352941</v>
      </c>
      <c r="AS30" s="36">
        <v>0</v>
      </c>
      <c r="AT30" s="21">
        <v>0</v>
      </c>
      <c r="AU30" s="21">
        <v>0</v>
      </c>
      <c r="AV30" s="21">
        <v>0</v>
      </c>
      <c r="AW30" s="21">
        <v>0</v>
      </c>
      <c r="AX30" s="59">
        <v>0</v>
      </c>
      <c r="AY30" s="59">
        <v>0</v>
      </c>
      <c r="AZ30" s="60">
        <v>0</v>
      </c>
      <c r="BA30" s="18"/>
    </row>
    <row r="31" spans="1:53" ht="24" customHeight="1">
      <c r="A31" s="18">
        <v>22</v>
      </c>
      <c r="B31" s="2">
        <v>179113515</v>
      </c>
      <c r="C31" s="3" t="s">
        <v>201</v>
      </c>
      <c r="D31" s="4" t="s">
        <v>202</v>
      </c>
      <c r="E31" s="5" t="s">
        <v>72</v>
      </c>
      <c r="F31" s="6" t="s">
        <v>79</v>
      </c>
      <c r="G31" s="20">
        <v>7</v>
      </c>
      <c r="H31" s="20">
        <v>7.2</v>
      </c>
      <c r="I31" s="20">
        <v>6.4</v>
      </c>
      <c r="J31" s="20">
        <v>6.8</v>
      </c>
      <c r="K31" s="20">
        <v>7.3</v>
      </c>
      <c r="L31" s="20">
        <v>7.3</v>
      </c>
      <c r="M31" s="20">
        <v>5.6</v>
      </c>
      <c r="N31" s="20">
        <v>6.9</v>
      </c>
      <c r="O31" s="61">
        <v>6.7444444444444445</v>
      </c>
      <c r="P31" s="21">
        <v>2.6633333333333336</v>
      </c>
      <c r="Q31" s="20">
        <v>7.2</v>
      </c>
      <c r="R31" s="20">
        <v>7.4</v>
      </c>
      <c r="S31" s="20">
        <v>6.9</v>
      </c>
      <c r="T31" s="20">
        <v>6.2</v>
      </c>
      <c r="U31" s="20">
        <v>6</v>
      </c>
      <c r="V31" s="20">
        <v>7.4</v>
      </c>
      <c r="W31" s="20">
        <v>7.8</v>
      </c>
      <c r="X31" s="61">
        <v>6.961111111111112</v>
      </c>
      <c r="Y31" s="21">
        <v>2.7922222222222226</v>
      </c>
      <c r="Z31" s="20">
        <v>6.9</v>
      </c>
      <c r="AA31" s="20">
        <v>6.9</v>
      </c>
      <c r="AB31" s="20">
        <v>5.9</v>
      </c>
      <c r="AC31" s="20">
        <v>6.5</v>
      </c>
      <c r="AD31" s="20">
        <v>8</v>
      </c>
      <c r="AE31" s="20">
        <v>6.9</v>
      </c>
      <c r="AF31" s="20">
        <v>6.2</v>
      </c>
      <c r="AG31" s="62">
        <v>6.711111111111112</v>
      </c>
      <c r="AH31" s="36">
        <v>2.6172222222222223</v>
      </c>
      <c r="AI31" s="20">
        <v>7.1</v>
      </c>
      <c r="AJ31" s="20">
        <v>6.8</v>
      </c>
      <c r="AK31" s="20">
        <v>7.6</v>
      </c>
      <c r="AL31" s="20">
        <v>7.1</v>
      </c>
      <c r="AM31" s="20">
        <v>7.3</v>
      </c>
      <c r="AN31" s="20">
        <v>8.1</v>
      </c>
      <c r="AO31" s="62">
        <v>7.221428571428571</v>
      </c>
      <c r="AP31" s="21">
        <v>3.0185714285714282</v>
      </c>
      <c r="AQ31" s="36">
        <v>6.891176470588234</v>
      </c>
      <c r="AR31" s="21">
        <v>2.758382352941176</v>
      </c>
      <c r="AS31" s="36">
        <v>0</v>
      </c>
      <c r="AT31" s="21">
        <v>0</v>
      </c>
      <c r="AU31" s="21">
        <v>0</v>
      </c>
      <c r="AV31" s="21">
        <v>0</v>
      </c>
      <c r="AW31" s="21">
        <v>0</v>
      </c>
      <c r="AX31" s="59">
        <v>0</v>
      </c>
      <c r="AY31" s="59">
        <v>0</v>
      </c>
      <c r="AZ31" s="60">
        <v>0</v>
      </c>
      <c r="BA31" s="18"/>
    </row>
    <row r="32" spans="1:53" ht="24" customHeight="1">
      <c r="A32" s="18">
        <v>23</v>
      </c>
      <c r="B32" s="2">
        <v>179113487</v>
      </c>
      <c r="C32" s="3" t="s">
        <v>76</v>
      </c>
      <c r="D32" s="4" t="s">
        <v>16</v>
      </c>
      <c r="E32" s="5" t="s">
        <v>157</v>
      </c>
      <c r="F32" s="6" t="s">
        <v>79</v>
      </c>
      <c r="G32" s="20">
        <v>7.2</v>
      </c>
      <c r="H32" s="20">
        <v>8.3</v>
      </c>
      <c r="I32" s="20">
        <v>7.2</v>
      </c>
      <c r="J32" s="20">
        <v>6.9</v>
      </c>
      <c r="K32" s="20">
        <v>8.3</v>
      </c>
      <c r="L32" s="20">
        <v>8.6</v>
      </c>
      <c r="M32" s="20">
        <v>5.6</v>
      </c>
      <c r="N32" s="20">
        <v>6.8</v>
      </c>
      <c r="O32" s="61">
        <v>7.322222222222223</v>
      </c>
      <c r="P32" s="21">
        <v>3.0472222222222225</v>
      </c>
      <c r="Q32" s="20">
        <v>6.2</v>
      </c>
      <c r="R32" s="20">
        <v>8</v>
      </c>
      <c r="S32" s="20">
        <v>6.8</v>
      </c>
      <c r="T32" s="20">
        <v>6.9</v>
      </c>
      <c r="U32" s="20">
        <v>6.3</v>
      </c>
      <c r="V32" s="20">
        <v>9.2</v>
      </c>
      <c r="W32" s="20">
        <v>8.2</v>
      </c>
      <c r="X32" s="61">
        <v>7.316666666666666</v>
      </c>
      <c r="Y32" s="21">
        <v>2.9905555555555554</v>
      </c>
      <c r="Z32" s="20">
        <v>6</v>
      </c>
      <c r="AA32" s="20">
        <v>8.7</v>
      </c>
      <c r="AB32" s="20">
        <v>7.5</v>
      </c>
      <c r="AC32" s="20">
        <v>6.8</v>
      </c>
      <c r="AD32" s="20">
        <v>6.9</v>
      </c>
      <c r="AE32" s="20">
        <v>6.6</v>
      </c>
      <c r="AF32" s="20">
        <v>7.8</v>
      </c>
      <c r="AG32" s="62">
        <v>7.2333333333333325</v>
      </c>
      <c r="AH32" s="36">
        <v>3.028333333333333</v>
      </c>
      <c r="AI32" s="20">
        <v>7.7</v>
      </c>
      <c r="AJ32" s="20">
        <v>8.3</v>
      </c>
      <c r="AK32" s="20">
        <v>6.8</v>
      </c>
      <c r="AL32" s="20">
        <v>6.5</v>
      </c>
      <c r="AM32" s="20">
        <v>9.1</v>
      </c>
      <c r="AN32" s="20">
        <v>9.3</v>
      </c>
      <c r="AO32" s="62">
        <v>7.942857142857142</v>
      </c>
      <c r="AP32" s="21">
        <v>3.3957142857142855</v>
      </c>
      <c r="AQ32" s="36">
        <v>7.425</v>
      </c>
      <c r="AR32" s="21">
        <v>3.098970588235294</v>
      </c>
      <c r="AS32" s="36">
        <v>0</v>
      </c>
      <c r="AT32" s="21">
        <v>0</v>
      </c>
      <c r="AU32" s="21">
        <v>0</v>
      </c>
      <c r="AV32" s="21">
        <v>0</v>
      </c>
      <c r="AW32" s="21">
        <v>0</v>
      </c>
      <c r="AX32" s="59">
        <v>0</v>
      </c>
      <c r="AY32" s="59">
        <v>0</v>
      </c>
      <c r="AZ32" s="60">
        <v>0</v>
      </c>
      <c r="BA32" s="18"/>
    </row>
    <row r="33" spans="1:53" ht="24" customHeight="1">
      <c r="A33" s="18">
        <v>24</v>
      </c>
      <c r="B33" s="2">
        <v>179113501</v>
      </c>
      <c r="C33" s="3" t="s">
        <v>177</v>
      </c>
      <c r="D33" s="4" t="s">
        <v>178</v>
      </c>
      <c r="E33" s="5" t="s">
        <v>75</v>
      </c>
      <c r="F33" s="6" t="s">
        <v>79</v>
      </c>
      <c r="G33" s="20">
        <v>6.7</v>
      </c>
      <c r="H33" s="20">
        <v>8.3</v>
      </c>
      <c r="I33" s="20">
        <v>7.5</v>
      </c>
      <c r="J33" s="20">
        <v>6.7</v>
      </c>
      <c r="K33" s="20">
        <v>6.3</v>
      </c>
      <c r="L33" s="20">
        <v>8.6</v>
      </c>
      <c r="M33" s="20">
        <v>7</v>
      </c>
      <c r="N33" s="20">
        <v>6.9</v>
      </c>
      <c r="O33" s="61">
        <v>7.0888888888888895</v>
      </c>
      <c r="P33" s="21">
        <v>2.9366666666666665</v>
      </c>
      <c r="Q33" s="20">
        <v>6.1</v>
      </c>
      <c r="R33" s="20">
        <v>7</v>
      </c>
      <c r="S33" s="20">
        <v>7</v>
      </c>
      <c r="T33" s="20">
        <v>6.5</v>
      </c>
      <c r="U33" s="20">
        <v>6.2</v>
      </c>
      <c r="V33" s="20">
        <v>6.2</v>
      </c>
      <c r="W33" s="20">
        <v>7.9</v>
      </c>
      <c r="X33" s="61">
        <v>6.627777777777777</v>
      </c>
      <c r="Y33" s="21">
        <v>2.6627777777777784</v>
      </c>
      <c r="Z33" s="20">
        <v>7.7</v>
      </c>
      <c r="AA33" s="20">
        <v>6.5</v>
      </c>
      <c r="AB33" s="20">
        <v>6.8</v>
      </c>
      <c r="AC33" s="20">
        <v>6.3</v>
      </c>
      <c r="AD33" s="20">
        <v>6.9</v>
      </c>
      <c r="AE33" s="20">
        <v>7.6</v>
      </c>
      <c r="AF33" s="20">
        <v>7</v>
      </c>
      <c r="AG33" s="62">
        <v>6.933333333333333</v>
      </c>
      <c r="AH33" s="36">
        <v>2.824444444444444</v>
      </c>
      <c r="AI33" s="20">
        <v>6.3</v>
      </c>
      <c r="AJ33" s="20">
        <v>7.3</v>
      </c>
      <c r="AK33" s="20">
        <v>6.8</v>
      </c>
      <c r="AL33" s="20">
        <v>7.9</v>
      </c>
      <c r="AM33" s="20">
        <v>6.9</v>
      </c>
      <c r="AN33" s="20">
        <v>8.6</v>
      </c>
      <c r="AO33" s="62">
        <v>7.107142857142857</v>
      </c>
      <c r="AP33" s="21">
        <v>2.85</v>
      </c>
      <c r="AQ33" s="36">
        <v>6.929411764705883</v>
      </c>
      <c r="AR33" s="21">
        <v>2.8166176470588233</v>
      </c>
      <c r="AS33" s="36">
        <v>0</v>
      </c>
      <c r="AT33" s="21">
        <v>0</v>
      </c>
      <c r="AU33" s="21">
        <v>0</v>
      </c>
      <c r="AV33" s="21">
        <v>0</v>
      </c>
      <c r="AW33" s="21">
        <v>0</v>
      </c>
      <c r="AX33" s="59">
        <v>0</v>
      </c>
      <c r="AY33" s="59">
        <v>0</v>
      </c>
      <c r="AZ33" s="60">
        <v>0</v>
      </c>
      <c r="BA33" s="18"/>
    </row>
    <row r="34" spans="1:53" ht="24" customHeight="1">
      <c r="A34" s="18">
        <v>25</v>
      </c>
      <c r="B34" s="2">
        <v>179113511</v>
      </c>
      <c r="C34" s="3" t="s">
        <v>193</v>
      </c>
      <c r="D34" s="4" t="s">
        <v>18</v>
      </c>
      <c r="E34" s="5" t="s">
        <v>194</v>
      </c>
      <c r="F34" s="6" t="s">
        <v>79</v>
      </c>
      <c r="G34" s="20">
        <v>7.9</v>
      </c>
      <c r="H34" s="20">
        <v>8.6</v>
      </c>
      <c r="I34" s="20">
        <v>7.4</v>
      </c>
      <c r="J34" s="20">
        <v>7.5</v>
      </c>
      <c r="K34" s="20">
        <v>7.7</v>
      </c>
      <c r="L34" s="20">
        <v>8.3</v>
      </c>
      <c r="M34" s="20">
        <v>6.8</v>
      </c>
      <c r="N34" s="20">
        <v>6.5</v>
      </c>
      <c r="O34" s="61">
        <v>7.566666666666666</v>
      </c>
      <c r="P34" s="21">
        <v>3.2161111111111107</v>
      </c>
      <c r="Q34" s="20">
        <v>7.2</v>
      </c>
      <c r="R34" s="20">
        <v>7.5</v>
      </c>
      <c r="S34" s="20">
        <v>6.7</v>
      </c>
      <c r="T34" s="20">
        <v>5.9</v>
      </c>
      <c r="U34" s="20">
        <v>5.9</v>
      </c>
      <c r="V34" s="20">
        <v>7.2</v>
      </c>
      <c r="W34" s="20">
        <v>5.8</v>
      </c>
      <c r="X34" s="61">
        <v>6.633333333333334</v>
      </c>
      <c r="Y34" s="21">
        <v>2.589444444444444</v>
      </c>
      <c r="Z34" s="20">
        <v>8</v>
      </c>
      <c r="AA34" s="20">
        <v>7.5</v>
      </c>
      <c r="AB34" s="20">
        <v>7.9</v>
      </c>
      <c r="AC34" s="20">
        <v>7.2</v>
      </c>
      <c r="AD34" s="20">
        <v>6.1</v>
      </c>
      <c r="AE34" s="20">
        <v>6.8</v>
      </c>
      <c r="AF34" s="20">
        <v>7.4</v>
      </c>
      <c r="AG34" s="62">
        <v>7.28888888888889</v>
      </c>
      <c r="AH34" s="36">
        <v>3.0494444444444446</v>
      </c>
      <c r="AI34" s="20">
        <v>7.7</v>
      </c>
      <c r="AJ34" s="20">
        <v>6.5</v>
      </c>
      <c r="AK34" s="20">
        <v>7.4</v>
      </c>
      <c r="AL34" s="20">
        <v>7.5</v>
      </c>
      <c r="AM34" s="20">
        <v>7.4</v>
      </c>
      <c r="AN34" s="20">
        <v>7.1</v>
      </c>
      <c r="AO34" s="62">
        <v>7.264285714285714</v>
      </c>
      <c r="AP34" s="21">
        <v>3.0428571428571423</v>
      </c>
      <c r="AQ34" s="36">
        <v>7.1838235294117645</v>
      </c>
      <c r="AR34" s="21">
        <v>2.9704411764705876</v>
      </c>
      <c r="AS34" s="36">
        <v>0</v>
      </c>
      <c r="AT34" s="21">
        <v>0</v>
      </c>
      <c r="AU34" s="21">
        <v>0</v>
      </c>
      <c r="AV34" s="21">
        <v>0</v>
      </c>
      <c r="AW34" s="21">
        <v>0</v>
      </c>
      <c r="AX34" s="59">
        <v>0</v>
      </c>
      <c r="AY34" s="59">
        <v>0</v>
      </c>
      <c r="AZ34" s="60">
        <v>0</v>
      </c>
      <c r="BA34" s="18"/>
    </row>
    <row r="35" spans="1:53" ht="24" customHeight="1">
      <c r="A35" s="18">
        <v>26</v>
      </c>
      <c r="B35" s="2">
        <v>179113513</v>
      </c>
      <c r="C35" s="3" t="s">
        <v>197</v>
      </c>
      <c r="D35" s="4" t="s">
        <v>60</v>
      </c>
      <c r="E35" s="5" t="s">
        <v>198</v>
      </c>
      <c r="F35" s="6" t="s">
        <v>79</v>
      </c>
      <c r="G35" s="20">
        <v>6.9</v>
      </c>
      <c r="H35" s="20">
        <v>7.5</v>
      </c>
      <c r="I35" s="20">
        <v>7.6</v>
      </c>
      <c r="J35" s="20">
        <v>6.6</v>
      </c>
      <c r="K35" s="20">
        <v>6.2</v>
      </c>
      <c r="L35" s="20">
        <v>7.6</v>
      </c>
      <c r="M35" s="20">
        <v>4.2</v>
      </c>
      <c r="N35" s="20">
        <v>6.3</v>
      </c>
      <c r="O35" s="61">
        <v>6.45</v>
      </c>
      <c r="P35" s="21">
        <v>2.512777777777778</v>
      </c>
      <c r="Q35" s="20">
        <v>6.3</v>
      </c>
      <c r="R35" s="20">
        <v>6.1</v>
      </c>
      <c r="S35" s="20">
        <v>6.2</v>
      </c>
      <c r="T35" s="20">
        <v>6.2</v>
      </c>
      <c r="U35" s="20">
        <v>6.1</v>
      </c>
      <c r="V35" s="20">
        <v>6.1</v>
      </c>
      <c r="W35" s="20">
        <v>7.4</v>
      </c>
      <c r="X35" s="61">
        <v>6.305555555555555</v>
      </c>
      <c r="Y35" s="21">
        <v>2.4044444444444446</v>
      </c>
      <c r="Z35" s="20">
        <v>7</v>
      </c>
      <c r="AA35" s="20">
        <v>6.5</v>
      </c>
      <c r="AB35" s="20">
        <v>5</v>
      </c>
      <c r="AC35" s="20">
        <v>5.7</v>
      </c>
      <c r="AD35" s="20">
        <v>7.1</v>
      </c>
      <c r="AE35" s="20">
        <v>5.3</v>
      </c>
      <c r="AF35" s="20">
        <v>6.9</v>
      </c>
      <c r="AG35" s="62">
        <v>6.083333333333332</v>
      </c>
      <c r="AH35" s="36">
        <v>2.2861111111111105</v>
      </c>
      <c r="AI35" s="20">
        <v>6.7</v>
      </c>
      <c r="AJ35" s="20">
        <v>6</v>
      </c>
      <c r="AK35" s="20">
        <v>6.2</v>
      </c>
      <c r="AL35" s="20">
        <v>6</v>
      </c>
      <c r="AM35" s="20">
        <v>5.3</v>
      </c>
      <c r="AN35" s="20">
        <v>8.6</v>
      </c>
      <c r="AO35" s="62">
        <v>6.214285714285714</v>
      </c>
      <c r="AP35" s="21">
        <v>2.3721428571428573</v>
      </c>
      <c r="AQ35" s="36">
        <v>6.266176470588235</v>
      </c>
      <c r="AR35" s="21">
        <v>2.3951470588235293</v>
      </c>
      <c r="AS35" s="36">
        <v>0</v>
      </c>
      <c r="AT35" s="21">
        <v>0</v>
      </c>
      <c r="AU35" s="21">
        <v>0</v>
      </c>
      <c r="AV35" s="21">
        <v>0</v>
      </c>
      <c r="AW35" s="21">
        <v>0</v>
      </c>
      <c r="AX35" s="59">
        <v>0</v>
      </c>
      <c r="AY35" s="59">
        <v>0</v>
      </c>
      <c r="AZ35" s="60">
        <v>0</v>
      </c>
      <c r="BA35" s="18"/>
    </row>
    <row r="36" spans="1:53" ht="24" customHeight="1">
      <c r="A36" s="18">
        <v>27</v>
      </c>
      <c r="B36" s="2">
        <v>179113497</v>
      </c>
      <c r="C36" s="3" t="s">
        <v>58</v>
      </c>
      <c r="D36" s="4" t="s">
        <v>67</v>
      </c>
      <c r="E36" s="5" t="s">
        <v>61</v>
      </c>
      <c r="F36" s="6" t="s">
        <v>79</v>
      </c>
      <c r="G36" s="20">
        <v>6.2</v>
      </c>
      <c r="H36" s="20">
        <v>8.4</v>
      </c>
      <c r="I36" s="20">
        <v>8.1</v>
      </c>
      <c r="J36" s="20">
        <v>6.7</v>
      </c>
      <c r="K36" s="20">
        <v>6.7</v>
      </c>
      <c r="L36" s="20">
        <v>6.5</v>
      </c>
      <c r="M36" s="20">
        <v>6</v>
      </c>
      <c r="N36" s="20">
        <v>7.5</v>
      </c>
      <c r="O36" s="61">
        <v>6.983333333333333</v>
      </c>
      <c r="P36" s="21">
        <v>2.876666666666667</v>
      </c>
      <c r="Q36" s="20">
        <v>7.4</v>
      </c>
      <c r="R36" s="20">
        <v>6.4</v>
      </c>
      <c r="S36" s="20">
        <v>7.4</v>
      </c>
      <c r="T36" s="20">
        <v>5.7</v>
      </c>
      <c r="U36" s="20">
        <v>6.1</v>
      </c>
      <c r="V36" s="20">
        <v>7.7</v>
      </c>
      <c r="W36" s="20">
        <v>7.6</v>
      </c>
      <c r="X36" s="61">
        <v>6.955555555555556</v>
      </c>
      <c r="Y36" s="21">
        <v>2.7944444444444443</v>
      </c>
      <c r="Z36" s="20">
        <v>6.1</v>
      </c>
      <c r="AA36" s="20">
        <v>8.6</v>
      </c>
      <c r="AB36" s="20">
        <v>6.2</v>
      </c>
      <c r="AC36" s="20">
        <v>7.8</v>
      </c>
      <c r="AD36" s="20">
        <v>8.7</v>
      </c>
      <c r="AE36" s="20">
        <v>7.1</v>
      </c>
      <c r="AF36" s="20">
        <v>7.1</v>
      </c>
      <c r="AG36" s="62">
        <v>7.383333333333334</v>
      </c>
      <c r="AH36" s="36">
        <v>3.1466666666666665</v>
      </c>
      <c r="AI36" s="20">
        <v>7.8</v>
      </c>
      <c r="AJ36" s="20">
        <v>6.8</v>
      </c>
      <c r="AK36" s="20">
        <v>6.8</v>
      </c>
      <c r="AL36" s="20">
        <v>6.6</v>
      </c>
      <c r="AM36" s="20">
        <v>6.4</v>
      </c>
      <c r="AN36" s="20">
        <v>8</v>
      </c>
      <c r="AO36" s="62">
        <v>6.985714285714286</v>
      </c>
      <c r="AP36" s="21">
        <v>2.7985714285714285</v>
      </c>
      <c r="AQ36" s="36">
        <v>7.08235294117647</v>
      </c>
      <c r="AR36" s="21">
        <v>2.9102941176470587</v>
      </c>
      <c r="AS36" s="36">
        <v>0</v>
      </c>
      <c r="AT36" s="21">
        <v>0</v>
      </c>
      <c r="AU36" s="21">
        <v>0</v>
      </c>
      <c r="AV36" s="21">
        <v>0</v>
      </c>
      <c r="AW36" s="21">
        <v>0</v>
      </c>
      <c r="AX36" s="59">
        <v>0</v>
      </c>
      <c r="AY36" s="59">
        <v>0</v>
      </c>
      <c r="AZ36" s="60">
        <v>0</v>
      </c>
      <c r="BA36" s="18"/>
    </row>
    <row r="37" spans="1:53" ht="24" customHeight="1">
      <c r="A37" s="18">
        <v>28</v>
      </c>
      <c r="B37" s="2">
        <v>179113496</v>
      </c>
      <c r="C37" s="3" t="s">
        <v>171</v>
      </c>
      <c r="D37" s="4" t="s">
        <v>14</v>
      </c>
      <c r="E37" s="5" t="s">
        <v>102</v>
      </c>
      <c r="F37" s="6" t="s">
        <v>79</v>
      </c>
      <c r="G37" s="20">
        <v>6.9</v>
      </c>
      <c r="H37" s="20">
        <v>7.8</v>
      </c>
      <c r="I37" s="20">
        <v>7.6</v>
      </c>
      <c r="J37" s="20">
        <v>6.3</v>
      </c>
      <c r="K37" s="20">
        <v>7.1</v>
      </c>
      <c r="L37" s="20">
        <v>7</v>
      </c>
      <c r="M37" s="20">
        <v>5.7</v>
      </c>
      <c r="N37" s="20">
        <v>6</v>
      </c>
      <c r="O37" s="61">
        <v>6.85</v>
      </c>
      <c r="P37" s="21">
        <v>2.7744444444444443</v>
      </c>
      <c r="Q37" s="20">
        <v>6.6</v>
      </c>
      <c r="R37" s="20">
        <v>6</v>
      </c>
      <c r="S37" s="20">
        <v>6.5</v>
      </c>
      <c r="T37" s="20">
        <v>6.3</v>
      </c>
      <c r="U37" s="20">
        <v>6.4</v>
      </c>
      <c r="V37" s="20">
        <v>8.2</v>
      </c>
      <c r="W37" s="20">
        <v>7.3</v>
      </c>
      <c r="X37" s="61">
        <v>6.794444444444443</v>
      </c>
      <c r="Y37" s="21">
        <v>2.731111111111111</v>
      </c>
      <c r="Z37" s="20">
        <v>6.1</v>
      </c>
      <c r="AA37" s="20">
        <v>8.4</v>
      </c>
      <c r="AB37" s="20">
        <v>6.2</v>
      </c>
      <c r="AC37" s="20">
        <v>7.8</v>
      </c>
      <c r="AD37" s="20">
        <v>8.2</v>
      </c>
      <c r="AE37" s="20">
        <v>6.3</v>
      </c>
      <c r="AF37" s="20">
        <v>8.2</v>
      </c>
      <c r="AG37" s="62">
        <v>7.283333333333335</v>
      </c>
      <c r="AH37" s="36">
        <v>3.01</v>
      </c>
      <c r="AI37" s="20">
        <v>7.4</v>
      </c>
      <c r="AJ37" s="20">
        <v>5.8</v>
      </c>
      <c r="AK37" s="20">
        <v>5</v>
      </c>
      <c r="AL37" s="20">
        <v>6</v>
      </c>
      <c r="AM37" s="20">
        <v>5.3</v>
      </c>
      <c r="AN37" s="20">
        <v>7.8</v>
      </c>
      <c r="AO37" s="62">
        <v>6.0928571428571425</v>
      </c>
      <c r="AP37" s="21">
        <v>2.2314285714285718</v>
      </c>
      <c r="AQ37" s="36">
        <v>6.794117647058821</v>
      </c>
      <c r="AR37" s="21">
        <v>2.7135294117647066</v>
      </c>
      <c r="AS37" s="36">
        <v>0</v>
      </c>
      <c r="AT37" s="21">
        <v>0</v>
      </c>
      <c r="AU37" s="21">
        <v>0</v>
      </c>
      <c r="AV37" s="21">
        <v>0</v>
      </c>
      <c r="AW37" s="21">
        <v>0</v>
      </c>
      <c r="AX37" s="59">
        <v>0</v>
      </c>
      <c r="AY37" s="59">
        <v>0</v>
      </c>
      <c r="AZ37" s="60">
        <v>0</v>
      </c>
      <c r="BA37" s="18"/>
    </row>
    <row r="38" spans="1:53" ht="24" customHeight="1">
      <c r="A38" s="18">
        <v>29</v>
      </c>
      <c r="B38" s="2">
        <v>179113446</v>
      </c>
      <c r="C38" s="3" t="s">
        <v>82</v>
      </c>
      <c r="D38" s="4" t="s">
        <v>83</v>
      </c>
      <c r="E38" s="5" t="s">
        <v>75</v>
      </c>
      <c r="F38" s="6" t="s">
        <v>79</v>
      </c>
      <c r="G38" s="20">
        <v>6.1</v>
      </c>
      <c r="H38" s="20">
        <v>9.2</v>
      </c>
      <c r="I38" s="20">
        <v>8.4</v>
      </c>
      <c r="J38" s="20">
        <v>7.4</v>
      </c>
      <c r="K38" s="20">
        <v>7.2</v>
      </c>
      <c r="L38" s="20">
        <v>7.6</v>
      </c>
      <c r="M38" s="20">
        <v>5.9</v>
      </c>
      <c r="N38" s="20">
        <v>6.9</v>
      </c>
      <c r="O38" s="61">
        <v>7.311111111111111</v>
      </c>
      <c r="P38" s="21">
        <v>2.977222222222222</v>
      </c>
      <c r="Q38" s="20">
        <v>7.2</v>
      </c>
      <c r="R38" s="20">
        <v>6.4</v>
      </c>
      <c r="S38" s="20">
        <v>5.8</v>
      </c>
      <c r="T38" s="20">
        <v>6.5</v>
      </c>
      <c r="U38" s="20">
        <v>6.1</v>
      </c>
      <c r="V38" s="20">
        <v>6.4</v>
      </c>
      <c r="W38" s="20">
        <v>5.1</v>
      </c>
      <c r="X38" s="61">
        <v>6.25</v>
      </c>
      <c r="Y38" s="21">
        <v>2.3466666666666667</v>
      </c>
      <c r="Z38" s="20">
        <v>6.3</v>
      </c>
      <c r="AA38" s="20">
        <v>8.6</v>
      </c>
      <c r="AB38" s="20">
        <v>8.3</v>
      </c>
      <c r="AC38" s="20">
        <v>8</v>
      </c>
      <c r="AD38" s="20">
        <v>7.2</v>
      </c>
      <c r="AE38" s="20">
        <v>7.9</v>
      </c>
      <c r="AF38" s="20">
        <v>7.8</v>
      </c>
      <c r="AG38" s="62">
        <v>7.833333333333333</v>
      </c>
      <c r="AH38" s="36">
        <v>3.400555555555556</v>
      </c>
      <c r="AI38" s="20">
        <v>7.6</v>
      </c>
      <c r="AJ38" s="20">
        <v>7</v>
      </c>
      <c r="AK38" s="20">
        <v>7</v>
      </c>
      <c r="AL38" s="20">
        <v>7</v>
      </c>
      <c r="AM38" s="20">
        <v>7</v>
      </c>
      <c r="AN38" s="20">
        <v>7.3</v>
      </c>
      <c r="AO38" s="62">
        <v>7.15</v>
      </c>
      <c r="AP38" s="21">
        <v>3.0707142857142857</v>
      </c>
      <c r="AQ38" s="36">
        <v>7.135294117647058</v>
      </c>
      <c r="AR38" s="21">
        <v>2.9416176470588233</v>
      </c>
      <c r="AS38" s="36">
        <v>0</v>
      </c>
      <c r="AT38" s="21">
        <v>0</v>
      </c>
      <c r="AU38" s="21">
        <v>0</v>
      </c>
      <c r="AV38" s="21">
        <v>0</v>
      </c>
      <c r="AW38" s="21">
        <v>0</v>
      </c>
      <c r="AX38" s="59">
        <v>0</v>
      </c>
      <c r="AY38" s="59">
        <v>0</v>
      </c>
      <c r="AZ38" s="60">
        <v>0</v>
      </c>
      <c r="BA38" s="23"/>
    </row>
    <row r="39" spans="1:53" s="67" customFormat="1" ht="27" customHeight="1">
      <c r="A39" s="63" t="s">
        <v>242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4"/>
      <c r="Q39" s="64"/>
      <c r="R39" s="64"/>
      <c r="S39" s="64"/>
      <c r="T39" s="64"/>
      <c r="U39" s="64"/>
      <c r="V39" s="64"/>
      <c r="W39" s="65"/>
      <c r="X39" s="64"/>
      <c r="Y39" s="64"/>
      <c r="Z39" s="64"/>
      <c r="AA39" s="64"/>
      <c r="AB39" s="64"/>
      <c r="AC39" s="64"/>
      <c r="AD39" s="64"/>
      <c r="AE39" s="65"/>
      <c r="AF39" s="64"/>
      <c r="AG39" s="66"/>
      <c r="AH39" s="64"/>
      <c r="AI39" s="64"/>
      <c r="AJ39" s="64"/>
      <c r="AK39" s="64"/>
      <c r="AL39" s="65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6"/>
      <c r="AX39" s="66"/>
      <c r="AY39" s="66"/>
      <c r="AZ39" s="66"/>
      <c r="BA39" s="66"/>
    </row>
    <row r="40" spans="1:53" ht="27" customHeight="1">
      <c r="A40" s="18">
        <v>1</v>
      </c>
      <c r="B40" s="2">
        <v>179113467</v>
      </c>
      <c r="C40" s="3" t="s">
        <v>118</v>
      </c>
      <c r="D40" s="4" t="s">
        <v>50</v>
      </c>
      <c r="E40" s="5" t="s">
        <v>119</v>
      </c>
      <c r="F40" s="6" t="s">
        <v>79</v>
      </c>
      <c r="G40" s="20">
        <v>6.7</v>
      </c>
      <c r="H40" s="20">
        <v>8.2</v>
      </c>
      <c r="I40" s="20">
        <v>6.1</v>
      </c>
      <c r="J40" s="20">
        <v>5</v>
      </c>
      <c r="K40" s="20">
        <v>8.9</v>
      </c>
      <c r="L40" s="20">
        <v>8.4</v>
      </c>
      <c r="M40" s="20">
        <v>0</v>
      </c>
      <c r="N40" s="20">
        <v>7.4</v>
      </c>
      <c r="O40" s="61">
        <v>6.083333333333333</v>
      </c>
      <c r="P40" s="21">
        <v>2.53</v>
      </c>
      <c r="Q40" s="20">
        <v>5.6</v>
      </c>
      <c r="R40" s="20">
        <v>7.8</v>
      </c>
      <c r="S40" s="20">
        <v>6.5</v>
      </c>
      <c r="T40" s="20">
        <v>6.5</v>
      </c>
      <c r="U40" s="20">
        <v>5.6</v>
      </c>
      <c r="V40" s="20">
        <v>8.1</v>
      </c>
      <c r="W40" s="20">
        <v>7.5</v>
      </c>
      <c r="X40" s="61">
        <v>6.722222222222222</v>
      </c>
      <c r="Y40" s="21">
        <v>2.751111111111111</v>
      </c>
      <c r="Z40" s="20">
        <v>6.1</v>
      </c>
      <c r="AA40" s="20">
        <v>6.9</v>
      </c>
      <c r="AB40" s="20">
        <v>9.4</v>
      </c>
      <c r="AC40" s="20">
        <v>6.7</v>
      </c>
      <c r="AD40" s="20">
        <v>8.1</v>
      </c>
      <c r="AE40" s="20">
        <v>7.5</v>
      </c>
      <c r="AF40" s="20">
        <v>6.2</v>
      </c>
      <c r="AG40" s="62">
        <v>7.35</v>
      </c>
      <c r="AH40" s="36">
        <v>3.0283333333333338</v>
      </c>
      <c r="AI40" s="20">
        <v>6.6</v>
      </c>
      <c r="AJ40" s="20">
        <v>7.7</v>
      </c>
      <c r="AK40" s="20">
        <v>6.4</v>
      </c>
      <c r="AL40" s="20">
        <v>6.5</v>
      </c>
      <c r="AM40" s="20">
        <v>6.3</v>
      </c>
      <c r="AN40" s="20">
        <v>8.4</v>
      </c>
      <c r="AO40" s="62">
        <v>6.857142857142857</v>
      </c>
      <c r="AP40" s="21">
        <v>2.7528571428571427</v>
      </c>
      <c r="AQ40" s="36">
        <v>6.747058823529411</v>
      </c>
      <c r="AR40" s="21">
        <v>2.7663235294117654</v>
      </c>
      <c r="AS40" s="36">
        <v>0</v>
      </c>
      <c r="AT40" s="21">
        <v>0</v>
      </c>
      <c r="AU40" s="21">
        <v>0</v>
      </c>
      <c r="AV40" s="21">
        <v>0</v>
      </c>
      <c r="AW40" s="21">
        <v>0</v>
      </c>
      <c r="AX40" s="59">
        <v>1</v>
      </c>
      <c r="AY40" s="59">
        <v>3</v>
      </c>
      <c r="AZ40" s="60">
        <v>0.04411764705882353</v>
      </c>
      <c r="BA40" s="18"/>
    </row>
    <row r="41" spans="1:53" ht="27" customHeight="1">
      <c r="A41" s="18">
        <v>2</v>
      </c>
      <c r="B41" s="2">
        <v>179113509</v>
      </c>
      <c r="C41" s="3" t="s">
        <v>152</v>
      </c>
      <c r="D41" s="4" t="s">
        <v>50</v>
      </c>
      <c r="E41" s="5">
        <v>0</v>
      </c>
      <c r="F41" s="6" t="s">
        <v>79</v>
      </c>
      <c r="G41" s="20">
        <v>5.6</v>
      </c>
      <c r="H41" s="20">
        <v>8.4</v>
      </c>
      <c r="I41" s="20">
        <v>6.8</v>
      </c>
      <c r="J41" s="20">
        <v>6.1</v>
      </c>
      <c r="K41" s="20">
        <v>6.5</v>
      </c>
      <c r="L41" s="20">
        <v>9</v>
      </c>
      <c r="M41" s="20">
        <v>0</v>
      </c>
      <c r="N41" s="20">
        <v>5.3</v>
      </c>
      <c r="O41" s="61">
        <v>5.605555555555555</v>
      </c>
      <c r="P41" s="21">
        <v>2.231111111111111</v>
      </c>
      <c r="Q41" s="20">
        <v>6.3</v>
      </c>
      <c r="R41" s="20">
        <v>6.1</v>
      </c>
      <c r="S41" s="20">
        <v>6.9</v>
      </c>
      <c r="T41" s="20">
        <v>5.7</v>
      </c>
      <c r="U41" s="20">
        <v>4.7</v>
      </c>
      <c r="V41" s="20">
        <v>9.1</v>
      </c>
      <c r="W41" s="20">
        <v>5.8</v>
      </c>
      <c r="X41" s="61">
        <v>6.455555555555555</v>
      </c>
      <c r="Y41" s="21">
        <v>2.475</v>
      </c>
      <c r="Z41" s="20">
        <v>7.1</v>
      </c>
      <c r="AA41" s="20">
        <v>7.8</v>
      </c>
      <c r="AB41" s="20">
        <v>6.3</v>
      </c>
      <c r="AC41" s="20">
        <v>8</v>
      </c>
      <c r="AD41" s="20">
        <v>8.5</v>
      </c>
      <c r="AE41" s="20">
        <v>6.3</v>
      </c>
      <c r="AF41" s="20">
        <v>7.8</v>
      </c>
      <c r="AG41" s="62">
        <v>7.333333333333333</v>
      </c>
      <c r="AH41" s="36">
        <v>3.0877777777777777</v>
      </c>
      <c r="AI41" s="20">
        <v>8</v>
      </c>
      <c r="AJ41" s="20">
        <v>6.4</v>
      </c>
      <c r="AK41" s="20">
        <v>7.6</v>
      </c>
      <c r="AL41" s="20">
        <v>6.7</v>
      </c>
      <c r="AM41" s="20">
        <v>7.4</v>
      </c>
      <c r="AN41" s="20">
        <v>6.5</v>
      </c>
      <c r="AO41" s="62">
        <v>7.17857142857143</v>
      </c>
      <c r="AP41" s="21">
        <v>2.9678571428571425</v>
      </c>
      <c r="AQ41" s="36">
        <v>6.611764705882352</v>
      </c>
      <c r="AR41" s="21">
        <v>2.6741176470588237</v>
      </c>
      <c r="AS41" s="36">
        <v>0</v>
      </c>
      <c r="AT41" s="21">
        <v>0</v>
      </c>
      <c r="AU41" s="21">
        <v>0</v>
      </c>
      <c r="AV41" s="21">
        <v>0</v>
      </c>
      <c r="AW41" s="21">
        <v>0</v>
      </c>
      <c r="AX41" s="59">
        <v>1</v>
      </c>
      <c r="AY41" s="59">
        <v>3</v>
      </c>
      <c r="AZ41" s="60">
        <v>0.04411764705882353</v>
      </c>
      <c r="BA41" s="18"/>
    </row>
    <row r="42" spans="1:53" ht="27" customHeight="1">
      <c r="A42" s="18">
        <v>3</v>
      </c>
      <c r="B42" s="2">
        <v>179113466</v>
      </c>
      <c r="C42" s="3" t="s">
        <v>115</v>
      </c>
      <c r="D42" s="4" t="s">
        <v>116</v>
      </c>
      <c r="E42" s="5" t="s">
        <v>117</v>
      </c>
      <c r="F42" s="6" t="s">
        <v>79</v>
      </c>
      <c r="G42" s="20">
        <v>8.2</v>
      </c>
      <c r="H42" s="20">
        <v>8.9</v>
      </c>
      <c r="I42" s="20">
        <v>6.6</v>
      </c>
      <c r="J42" s="20">
        <v>6.2</v>
      </c>
      <c r="K42" s="20">
        <v>8.1</v>
      </c>
      <c r="L42" s="20">
        <v>7.3</v>
      </c>
      <c r="M42" s="20">
        <v>0</v>
      </c>
      <c r="N42" s="20">
        <v>6.3</v>
      </c>
      <c r="O42" s="61">
        <v>6.2444444444444445</v>
      </c>
      <c r="P42" s="21">
        <v>2.6577777777777776</v>
      </c>
      <c r="Q42" s="20">
        <v>6.3</v>
      </c>
      <c r="R42" s="20">
        <v>7.1</v>
      </c>
      <c r="S42" s="20">
        <v>7.1</v>
      </c>
      <c r="T42" s="20">
        <v>7</v>
      </c>
      <c r="U42" s="20">
        <v>5.4</v>
      </c>
      <c r="V42" s="20">
        <v>9.6</v>
      </c>
      <c r="W42" s="20">
        <v>7.9</v>
      </c>
      <c r="X42" s="61">
        <v>7.177777777777777</v>
      </c>
      <c r="Y42" s="21">
        <v>2.8666666666666663</v>
      </c>
      <c r="Z42" s="20">
        <v>7.1</v>
      </c>
      <c r="AA42" s="20">
        <v>6.8</v>
      </c>
      <c r="AB42" s="20">
        <v>6.3</v>
      </c>
      <c r="AC42" s="20">
        <v>7</v>
      </c>
      <c r="AD42" s="20">
        <v>7.6</v>
      </c>
      <c r="AE42" s="20">
        <v>6.3</v>
      </c>
      <c r="AF42" s="20">
        <v>6.6</v>
      </c>
      <c r="AG42" s="62">
        <v>6.766666666666667</v>
      </c>
      <c r="AH42" s="36">
        <v>2.7161111111111107</v>
      </c>
      <c r="AI42" s="20">
        <v>6.5</v>
      </c>
      <c r="AJ42" s="20">
        <v>7.5</v>
      </c>
      <c r="AK42" s="20">
        <v>7.8</v>
      </c>
      <c r="AL42" s="20">
        <v>6.4</v>
      </c>
      <c r="AM42" s="20">
        <v>7.1</v>
      </c>
      <c r="AN42" s="20">
        <v>8.8</v>
      </c>
      <c r="AO42" s="62">
        <v>7.178571428571429</v>
      </c>
      <c r="AP42" s="21">
        <v>3.0185714285714282</v>
      </c>
      <c r="AQ42" s="36">
        <v>6.822058823529411</v>
      </c>
      <c r="AR42" s="21">
        <v>2.8027941176470588</v>
      </c>
      <c r="AS42" s="36">
        <v>0</v>
      </c>
      <c r="AT42" s="21">
        <v>0</v>
      </c>
      <c r="AU42" s="21">
        <v>0</v>
      </c>
      <c r="AV42" s="21">
        <v>0</v>
      </c>
      <c r="AW42" s="21">
        <v>0</v>
      </c>
      <c r="AX42" s="59">
        <v>1</v>
      </c>
      <c r="AY42" s="59">
        <v>3</v>
      </c>
      <c r="AZ42" s="60">
        <v>0.04411764705882353</v>
      </c>
      <c r="BA42" s="18"/>
    </row>
    <row r="43" spans="1:53" ht="27" customHeight="1">
      <c r="A43" s="18">
        <v>4</v>
      </c>
      <c r="B43" s="2">
        <v>179113488</v>
      </c>
      <c r="C43" s="3" t="s">
        <v>158</v>
      </c>
      <c r="D43" s="4" t="s">
        <v>70</v>
      </c>
      <c r="E43" s="5" t="s">
        <v>159</v>
      </c>
      <c r="F43" s="6" t="s">
        <v>79</v>
      </c>
      <c r="G43" s="20">
        <v>6.2</v>
      </c>
      <c r="H43" s="20">
        <v>7.9</v>
      </c>
      <c r="I43" s="20">
        <v>7.4</v>
      </c>
      <c r="J43" s="20">
        <v>6.6</v>
      </c>
      <c r="K43" s="20">
        <v>5.9</v>
      </c>
      <c r="L43" s="20">
        <v>8.6</v>
      </c>
      <c r="M43" s="20">
        <v>5.6</v>
      </c>
      <c r="N43" s="20">
        <v>6</v>
      </c>
      <c r="O43" s="61">
        <v>6.5888888888888895</v>
      </c>
      <c r="P43" s="21">
        <v>2.552777777777778</v>
      </c>
      <c r="Q43" s="20">
        <v>5.9</v>
      </c>
      <c r="R43" s="20">
        <v>7.8</v>
      </c>
      <c r="S43" s="20">
        <v>6.3</v>
      </c>
      <c r="T43" s="20">
        <v>5.6</v>
      </c>
      <c r="U43" s="20">
        <v>6</v>
      </c>
      <c r="V43" s="20">
        <v>6.5</v>
      </c>
      <c r="W43" s="20">
        <v>7.5</v>
      </c>
      <c r="X43" s="61">
        <v>6.438888888888889</v>
      </c>
      <c r="Y43" s="21">
        <v>2.513888888888889</v>
      </c>
      <c r="Z43" s="20">
        <v>6.3</v>
      </c>
      <c r="AA43" s="20">
        <v>6.6</v>
      </c>
      <c r="AB43" s="20">
        <v>6.4</v>
      </c>
      <c r="AC43" s="20">
        <v>6.9</v>
      </c>
      <c r="AD43" s="20">
        <v>7.1</v>
      </c>
      <c r="AE43" s="20">
        <v>7</v>
      </c>
      <c r="AF43" s="20">
        <v>6.7</v>
      </c>
      <c r="AG43" s="62">
        <v>6.716666666666668</v>
      </c>
      <c r="AH43" s="36">
        <v>2.658333333333333</v>
      </c>
      <c r="AI43" s="20">
        <v>5.7</v>
      </c>
      <c r="AJ43" s="20">
        <v>7.4</v>
      </c>
      <c r="AK43" s="20">
        <v>7.6</v>
      </c>
      <c r="AL43" s="20">
        <v>0</v>
      </c>
      <c r="AM43" s="20">
        <v>6.6</v>
      </c>
      <c r="AN43" s="20">
        <v>6.3</v>
      </c>
      <c r="AO43" s="62">
        <v>5.757142857142857</v>
      </c>
      <c r="AP43" s="21">
        <v>2.281428571428571</v>
      </c>
      <c r="AQ43" s="36">
        <v>6.411764705882352</v>
      </c>
      <c r="AR43" s="21">
        <v>2.514558823529412</v>
      </c>
      <c r="AS43" s="36">
        <v>0</v>
      </c>
      <c r="AT43" s="21">
        <v>0</v>
      </c>
      <c r="AU43" s="21">
        <v>0</v>
      </c>
      <c r="AV43" s="21">
        <v>0</v>
      </c>
      <c r="AW43" s="21">
        <v>0</v>
      </c>
      <c r="AX43" s="59">
        <v>1</v>
      </c>
      <c r="AY43" s="59">
        <v>2</v>
      </c>
      <c r="AZ43" s="60">
        <v>0.029411764705882353</v>
      </c>
      <c r="BA43" s="18"/>
    </row>
    <row r="44" spans="1:53" ht="27" customHeight="1">
      <c r="A44" s="18">
        <v>5</v>
      </c>
      <c r="B44" s="2">
        <v>179113452</v>
      </c>
      <c r="C44" s="3" t="s">
        <v>93</v>
      </c>
      <c r="D44" s="4" t="s">
        <v>71</v>
      </c>
      <c r="E44" s="5" t="s">
        <v>94</v>
      </c>
      <c r="F44" s="6" t="s">
        <v>79</v>
      </c>
      <c r="G44" s="20">
        <v>6.8</v>
      </c>
      <c r="H44" s="20">
        <v>7.4</v>
      </c>
      <c r="I44" s="20">
        <v>5.6</v>
      </c>
      <c r="J44" s="20">
        <v>5.7</v>
      </c>
      <c r="K44" s="20">
        <v>5.9</v>
      </c>
      <c r="L44" s="20">
        <v>6.2</v>
      </c>
      <c r="M44" s="20">
        <v>5.4</v>
      </c>
      <c r="N44" s="20">
        <v>5.8</v>
      </c>
      <c r="O44" s="61">
        <v>6.022222222222222</v>
      </c>
      <c r="P44" s="21">
        <v>2.143333333333333</v>
      </c>
      <c r="Q44" s="20">
        <v>5.2</v>
      </c>
      <c r="R44" s="20">
        <v>6.9</v>
      </c>
      <c r="S44" s="20">
        <v>5.9</v>
      </c>
      <c r="T44" s="20">
        <v>4.8</v>
      </c>
      <c r="U44" s="20">
        <v>5.6</v>
      </c>
      <c r="V44" s="20">
        <v>0</v>
      </c>
      <c r="W44" s="20">
        <v>7.4</v>
      </c>
      <c r="X44" s="61">
        <v>4.905555555555555</v>
      </c>
      <c r="Y44" s="21">
        <v>1.7527777777777778</v>
      </c>
      <c r="Z44" s="20">
        <v>5.1</v>
      </c>
      <c r="AA44" s="20">
        <v>5.2</v>
      </c>
      <c r="AB44" s="20">
        <v>5.9</v>
      </c>
      <c r="AC44" s="20">
        <v>5.6</v>
      </c>
      <c r="AD44" s="20">
        <v>6.7</v>
      </c>
      <c r="AE44" s="20">
        <v>6.2</v>
      </c>
      <c r="AF44" s="20">
        <v>6.7</v>
      </c>
      <c r="AG44" s="62">
        <v>5.872222222222224</v>
      </c>
      <c r="AH44" s="36">
        <v>2.102222222222222</v>
      </c>
      <c r="AI44" s="20">
        <v>6</v>
      </c>
      <c r="AJ44" s="20">
        <v>5.5</v>
      </c>
      <c r="AK44" s="20">
        <v>5.3</v>
      </c>
      <c r="AL44" s="20">
        <v>5.9</v>
      </c>
      <c r="AM44" s="20">
        <v>4.8</v>
      </c>
      <c r="AN44" s="20">
        <v>5.9</v>
      </c>
      <c r="AO44" s="62">
        <v>5.514285714285715</v>
      </c>
      <c r="AP44" s="21">
        <v>1.9457142857142855</v>
      </c>
      <c r="AQ44" s="36">
        <v>5.58235294117647</v>
      </c>
      <c r="AR44" s="21">
        <v>1.9883823529411762</v>
      </c>
      <c r="AS44" s="36">
        <v>0</v>
      </c>
      <c r="AT44" s="21">
        <v>0</v>
      </c>
      <c r="AU44" s="21">
        <v>0</v>
      </c>
      <c r="AV44" s="21">
        <v>0</v>
      </c>
      <c r="AW44" s="21">
        <v>0</v>
      </c>
      <c r="AX44" s="59">
        <v>1</v>
      </c>
      <c r="AY44" s="59">
        <v>3</v>
      </c>
      <c r="AZ44" s="60">
        <v>0.04411764705882353</v>
      </c>
      <c r="BA44" s="18"/>
    </row>
    <row r="45" spans="1:53" ht="27" customHeight="1">
      <c r="A45" s="18">
        <v>6</v>
      </c>
      <c r="B45" s="2">
        <v>179113479</v>
      </c>
      <c r="C45" s="3" t="s">
        <v>64</v>
      </c>
      <c r="D45" s="4" t="s">
        <v>51</v>
      </c>
      <c r="E45" s="5" t="s">
        <v>141</v>
      </c>
      <c r="F45" s="6" t="s">
        <v>79</v>
      </c>
      <c r="G45" s="20">
        <v>6.2</v>
      </c>
      <c r="H45" s="20">
        <v>9.3</v>
      </c>
      <c r="I45" s="20">
        <v>6</v>
      </c>
      <c r="J45" s="20">
        <v>6.8</v>
      </c>
      <c r="K45" s="20">
        <v>6.6</v>
      </c>
      <c r="L45" s="20">
        <v>6.1</v>
      </c>
      <c r="M45" s="20">
        <v>0</v>
      </c>
      <c r="N45" s="20">
        <v>6.8</v>
      </c>
      <c r="O45" s="61">
        <v>5.6611111111111105</v>
      </c>
      <c r="P45" s="21">
        <v>2.2516666666666665</v>
      </c>
      <c r="Q45" s="20">
        <v>6.1</v>
      </c>
      <c r="R45" s="20">
        <v>6.9</v>
      </c>
      <c r="S45" s="20">
        <v>6.4</v>
      </c>
      <c r="T45" s="20">
        <v>6.8</v>
      </c>
      <c r="U45" s="20">
        <v>6.4</v>
      </c>
      <c r="V45" s="20">
        <v>8.4</v>
      </c>
      <c r="W45" s="20">
        <v>7.5</v>
      </c>
      <c r="X45" s="61">
        <v>6.905555555555555</v>
      </c>
      <c r="Y45" s="21">
        <v>2.7322222222222217</v>
      </c>
      <c r="Z45" s="20">
        <v>6.1</v>
      </c>
      <c r="AA45" s="20">
        <v>7.9</v>
      </c>
      <c r="AB45" s="20">
        <v>7.2</v>
      </c>
      <c r="AC45" s="20">
        <v>7.3</v>
      </c>
      <c r="AD45" s="20">
        <v>8</v>
      </c>
      <c r="AE45" s="20">
        <v>6.6</v>
      </c>
      <c r="AF45" s="20">
        <v>6.6</v>
      </c>
      <c r="AG45" s="62">
        <v>7.133333333333334</v>
      </c>
      <c r="AH45" s="36">
        <v>2.955555555555555</v>
      </c>
      <c r="AI45" s="20">
        <v>6</v>
      </c>
      <c r="AJ45" s="20">
        <v>6.6</v>
      </c>
      <c r="AK45" s="20">
        <v>6.6</v>
      </c>
      <c r="AL45" s="20">
        <v>6.3</v>
      </c>
      <c r="AM45" s="20">
        <v>8.1</v>
      </c>
      <c r="AN45" s="20">
        <v>8.1</v>
      </c>
      <c r="AO45" s="62">
        <v>6.857142857142857</v>
      </c>
      <c r="AP45" s="21">
        <v>2.8214285714285707</v>
      </c>
      <c r="AQ45" s="36">
        <v>6.626470588235295</v>
      </c>
      <c r="AR45" s="21">
        <v>2.6825</v>
      </c>
      <c r="AS45" s="36">
        <v>0</v>
      </c>
      <c r="AT45" s="21">
        <v>0</v>
      </c>
      <c r="AU45" s="21">
        <v>0</v>
      </c>
      <c r="AV45" s="21">
        <v>0</v>
      </c>
      <c r="AW45" s="21">
        <v>0</v>
      </c>
      <c r="AX45" s="59">
        <v>1</v>
      </c>
      <c r="AY45" s="59">
        <v>3</v>
      </c>
      <c r="AZ45" s="60">
        <v>0.04411764705882353</v>
      </c>
      <c r="BA45" s="18"/>
    </row>
    <row r="46" spans="1:53" ht="27" customHeight="1">
      <c r="A46" s="18">
        <v>7</v>
      </c>
      <c r="B46" s="2">
        <v>179113486</v>
      </c>
      <c r="C46" s="3" t="s">
        <v>13</v>
      </c>
      <c r="D46" s="4" t="s">
        <v>146</v>
      </c>
      <c r="E46" s="5" t="s">
        <v>156</v>
      </c>
      <c r="F46" s="6" t="s">
        <v>79</v>
      </c>
      <c r="G46" s="20">
        <v>6.1</v>
      </c>
      <c r="H46" s="20">
        <v>7.3</v>
      </c>
      <c r="I46" s="20">
        <v>7.3</v>
      </c>
      <c r="J46" s="20">
        <v>6.1</v>
      </c>
      <c r="K46" s="20">
        <v>7.7</v>
      </c>
      <c r="L46" s="20">
        <v>7.6</v>
      </c>
      <c r="M46" s="20">
        <v>5.8</v>
      </c>
      <c r="N46" s="20">
        <v>6</v>
      </c>
      <c r="O46" s="61">
        <v>6.816666666666666</v>
      </c>
      <c r="P46" s="21">
        <v>2.738888888888889</v>
      </c>
      <c r="Q46" s="20">
        <v>7</v>
      </c>
      <c r="R46" s="20">
        <v>8.1</v>
      </c>
      <c r="S46" s="20">
        <v>7.6</v>
      </c>
      <c r="T46" s="20">
        <v>4.9</v>
      </c>
      <c r="U46" s="20">
        <v>6</v>
      </c>
      <c r="V46" s="20">
        <v>5.5</v>
      </c>
      <c r="W46" s="20">
        <v>7.2</v>
      </c>
      <c r="X46" s="61">
        <v>6.594444444444445</v>
      </c>
      <c r="Y46" s="21">
        <v>2.698888888888889</v>
      </c>
      <c r="Z46" s="20">
        <v>6</v>
      </c>
      <c r="AA46" s="20">
        <v>6.7</v>
      </c>
      <c r="AB46" s="20">
        <v>6.5</v>
      </c>
      <c r="AC46" s="20">
        <v>5.7</v>
      </c>
      <c r="AD46" s="20">
        <v>7</v>
      </c>
      <c r="AE46" s="20">
        <v>7.9</v>
      </c>
      <c r="AF46" s="20">
        <v>6.9</v>
      </c>
      <c r="AG46" s="62">
        <v>6.677777777777778</v>
      </c>
      <c r="AH46" s="36">
        <v>2.658333333333333</v>
      </c>
      <c r="AI46" s="20">
        <v>7</v>
      </c>
      <c r="AJ46" s="20">
        <v>6.8</v>
      </c>
      <c r="AK46" s="20">
        <v>6.8</v>
      </c>
      <c r="AL46" s="20">
        <v>0</v>
      </c>
      <c r="AM46" s="20">
        <v>5.3</v>
      </c>
      <c r="AN46" s="20">
        <v>8.1</v>
      </c>
      <c r="AO46" s="62">
        <v>5.642857142857143</v>
      </c>
      <c r="AP46" s="21">
        <v>2.2035714285714283</v>
      </c>
      <c r="AQ46" s="36">
        <v>6.479411764705882</v>
      </c>
      <c r="AR46" s="21">
        <v>2.5967647058823533</v>
      </c>
      <c r="AS46" s="36">
        <v>0</v>
      </c>
      <c r="AT46" s="21">
        <v>0</v>
      </c>
      <c r="AU46" s="21">
        <v>0</v>
      </c>
      <c r="AV46" s="21">
        <v>0</v>
      </c>
      <c r="AW46" s="21">
        <v>0</v>
      </c>
      <c r="AX46" s="59">
        <v>1</v>
      </c>
      <c r="AY46" s="59">
        <v>2</v>
      </c>
      <c r="AZ46" s="60">
        <v>0.029411764705882353</v>
      </c>
      <c r="BA46" s="18"/>
    </row>
    <row r="47" spans="1:53" ht="27" customHeight="1">
      <c r="A47" s="18">
        <v>8</v>
      </c>
      <c r="B47" s="2">
        <v>179113483</v>
      </c>
      <c r="C47" s="3" t="s">
        <v>150</v>
      </c>
      <c r="D47" s="4" t="s">
        <v>52</v>
      </c>
      <c r="E47" s="5" t="s">
        <v>151</v>
      </c>
      <c r="F47" s="6" t="s">
        <v>79</v>
      </c>
      <c r="G47" s="20">
        <v>7.7</v>
      </c>
      <c r="H47" s="20">
        <v>8.4</v>
      </c>
      <c r="I47" s="20">
        <v>8.1</v>
      </c>
      <c r="J47" s="20">
        <v>7.2</v>
      </c>
      <c r="K47" s="20">
        <v>7.8</v>
      </c>
      <c r="L47" s="20">
        <v>8.1</v>
      </c>
      <c r="M47" s="20">
        <v>0</v>
      </c>
      <c r="N47" s="20">
        <v>5.8</v>
      </c>
      <c r="O47" s="61">
        <v>6.444444444444445</v>
      </c>
      <c r="P47" s="21">
        <v>2.7711111111111113</v>
      </c>
      <c r="Q47" s="20">
        <v>8</v>
      </c>
      <c r="R47" s="20">
        <v>7</v>
      </c>
      <c r="S47" s="20">
        <v>8.4</v>
      </c>
      <c r="T47" s="20">
        <v>6.8</v>
      </c>
      <c r="U47" s="20">
        <v>6.2</v>
      </c>
      <c r="V47" s="20">
        <v>7.5</v>
      </c>
      <c r="W47" s="20">
        <v>7.8</v>
      </c>
      <c r="X47" s="61">
        <v>7.416666666666667</v>
      </c>
      <c r="Y47" s="21">
        <v>3.157777777777778</v>
      </c>
      <c r="Z47" s="20">
        <v>6.2</v>
      </c>
      <c r="AA47" s="20">
        <v>7.7</v>
      </c>
      <c r="AB47" s="20">
        <v>6.7</v>
      </c>
      <c r="AC47" s="20">
        <v>7.1</v>
      </c>
      <c r="AD47" s="20">
        <v>7.3</v>
      </c>
      <c r="AE47" s="20">
        <v>7.6</v>
      </c>
      <c r="AF47" s="20">
        <v>7.3</v>
      </c>
      <c r="AG47" s="62">
        <v>7.161111111111111</v>
      </c>
      <c r="AH47" s="36">
        <v>2.977222222222222</v>
      </c>
      <c r="AI47" s="20">
        <v>7.6</v>
      </c>
      <c r="AJ47" s="20">
        <v>6.7</v>
      </c>
      <c r="AK47" s="20">
        <v>7.1</v>
      </c>
      <c r="AL47" s="20">
        <v>7.2</v>
      </c>
      <c r="AM47" s="20">
        <v>6</v>
      </c>
      <c r="AN47" s="20">
        <v>8.3</v>
      </c>
      <c r="AO47" s="62">
        <v>6.985714285714286</v>
      </c>
      <c r="AP47" s="21">
        <v>2.8985714285714286</v>
      </c>
      <c r="AQ47" s="36">
        <v>7.00294117647059</v>
      </c>
      <c r="AR47" s="21">
        <v>2.954264705882353</v>
      </c>
      <c r="AS47" s="36">
        <v>0</v>
      </c>
      <c r="AT47" s="21">
        <v>0</v>
      </c>
      <c r="AU47" s="21">
        <v>0</v>
      </c>
      <c r="AV47" s="21">
        <v>0</v>
      </c>
      <c r="AW47" s="21">
        <v>0</v>
      </c>
      <c r="AX47" s="59">
        <v>1</v>
      </c>
      <c r="AY47" s="59">
        <v>3</v>
      </c>
      <c r="AZ47" s="60">
        <v>0.04411764705882353</v>
      </c>
      <c r="BA47" s="18"/>
    </row>
    <row r="48" spans="1:53" ht="27" customHeight="1">
      <c r="A48" s="18">
        <v>9</v>
      </c>
      <c r="B48" s="2">
        <v>179113499</v>
      </c>
      <c r="C48" s="3" t="s">
        <v>208</v>
      </c>
      <c r="D48" s="4" t="s">
        <v>17</v>
      </c>
      <c r="E48" s="5" t="s">
        <v>209</v>
      </c>
      <c r="F48" s="6" t="s">
        <v>79</v>
      </c>
      <c r="G48" s="20">
        <v>5</v>
      </c>
      <c r="H48" s="20">
        <v>8.5</v>
      </c>
      <c r="I48" s="20">
        <v>7.6</v>
      </c>
      <c r="J48" s="20">
        <v>5.6</v>
      </c>
      <c r="K48" s="20">
        <v>6.5</v>
      </c>
      <c r="L48" s="20">
        <v>4.1</v>
      </c>
      <c r="M48" s="20">
        <v>5.4</v>
      </c>
      <c r="N48" s="20">
        <v>6.8</v>
      </c>
      <c r="O48" s="61">
        <v>6.338888888888889</v>
      </c>
      <c r="P48" s="21">
        <v>2.4716666666666667</v>
      </c>
      <c r="Q48" s="20">
        <v>5.1</v>
      </c>
      <c r="R48" s="20">
        <v>6.9</v>
      </c>
      <c r="S48" s="20">
        <v>6.3</v>
      </c>
      <c r="T48" s="20">
        <v>5.6</v>
      </c>
      <c r="U48" s="20">
        <v>6.2</v>
      </c>
      <c r="V48" s="20">
        <v>7.6</v>
      </c>
      <c r="W48" s="20">
        <v>5.3</v>
      </c>
      <c r="X48" s="61">
        <v>6.177777777777778</v>
      </c>
      <c r="Y48" s="21">
        <v>2.3066666666666666</v>
      </c>
      <c r="Z48" s="20">
        <v>6.9</v>
      </c>
      <c r="AA48" s="20">
        <v>7.9</v>
      </c>
      <c r="AB48" s="20">
        <v>0</v>
      </c>
      <c r="AC48" s="20">
        <v>7.8</v>
      </c>
      <c r="AD48" s="20">
        <v>8.6</v>
      </c>
      <c r="AE48" s="20">
        <v>6.1</v>
      </c>
      <c r="AF48" s="20">
        <v>8.5</v>
      </c>
      <c r="AG48" s="62">
        <v>6.3</v>
      </c>
      <c r="AH48" s="36">
        <v>2.6816666666666666</v>
      </c>
      <c r="AI48" s="20">
        <v>5.8</v>
      </c>
      <c r="AJ48" s="20">
        <v>6.6</v>
      </c>
      <c r="AK48" s="20">
        <v>5.9</v>
      </c>
      <c r="AL48" s="20">
        <v>6.3</v>
      </c>
      <c r="AM48" s="20">
        <v>6.7</v>
      </c>
      <c r="AN48" s="20">
        <v>5.6</v>
      </c>
      <c r="AO48" s="62">
        <v>6.235714285714286</v>
      </c>
      <c r="AP48" s="21">
        <v>2.325714285714286</v>
      </c>
      <c r="AQ48" s="36">
        <v>6.264705882352942</v>
      </c>
      <c r="AR48" s="21">
        <v>2.453529411764705</v>
      </c>
      <c r="AS48" s="36">
        <v>0</v>
      </c>
      <c r="AT48" s="21">
        <v>0</v>
      </c>
      <c r="AU48" s="21">
        <v>0</v>
      </c>
      <c r="AV48" s="21">
        <v>0</v>
      </c>
      <c r="AW48" s="21">
        <v>0</v>
      </c>
      <c r="AX48" s="59">
        <v>1</v>
      </c>
      <c r="AY48" s="59">
        <v>3</v>
      </c>
      <c r="AZ48" s="60">
        <v>0.04411764705882353</v>
      </c>
      <c r="BA48" s="18"/>
    </row>
    <row r="49" spans="1:53" ht="27" customHeight="1">
      <c r="A49" s="18">
        <v>10</v>
      </c>
      <c r="B49" s="2">
        <v>179113455</v>
      </c>
      <c r="C49" s="3" t="s">
        <v>98</v>
      </c>
      <c r="D49" s="4" t="s">
        <v>12</v>
      </c>
      <c r="E49" s="5" t="s">
        <v>99</v>
      </c>
      <c r="F49" s="6" t="s">
        <v>79</v>
      </c>
      <c r="G49" s="20">
        <v>7.3</v>
      </c>
      <c r="H49" s="20">
        <v>6.7</v>
      </c>
      <c r="I49" s="20">
        <v>5.3</v>
      </c>
      <c r="J49" s="20">
        <v>6</v>
      </c>
      <c r="K49" s="20">
        <v>6</v>
      </c>
      <c r="L49" s="20">
        <v>8.2</v>
      </c>
      <c r="M49" s="20">
        <v>4.9</v>
      </c>
      <c r="N49" s="20">
        <v>0</v>
      </c>
      <c r="O49" s="61">
        <v>5.711111111111112</v>
      </c>
      <c r="P49" s="21">
        <v>2.157222222222222</v>
      </c>
      <c r="Q49" s="20">
        <v>6.2</v>
      </c>
      <c r="R49" s="20">
        <v>4.6</v>
      </c>
      <c r="S49" s="20">
        <v>6.6</v>
      </c>
      <c r="T49" s="20">
        <v>4.9</v>
      </c>
      <c r="U49" s="20">
        <v>6</v>
      </c>
      <c r="V49" s="20">
        <v>7.8</v>
      </c>
      <c r="W49" s="20">
        <v>7.5</v>
      </c>
      <c r="X49" s="61">
        <v>6.322222222222221</v>
      </c>
      <c r="Y49" s="21">
        <v>2.51</v>
      </c>
      <c r="Z49" s="20">
        <v>6.1</v>
      </c>
      <c r="AA49" s="20">
        <v>7.7</v>
      </c>
      <c r="AB49" s="20">
        <v>6.5</v>
      </c>
      <c r="AC49" s="20">
        <v>6.2</v>
      </c>
      <c r="AD49" s="20">
        <v>7.1</v>
      </c>
      <c r="AE49" s="20">
        <v>6.8</v>
      </c>
      <c r="AF49" s="20">
        <v>6.6</v>
      </c>
      <c r="AG49" s="62">
        <v>6.733333333333333</v>
      </c>
      <c r="AH49" s="36">
        <v>2.7133333333333334</v>
      </c>
      <c r="AI49" s="20">
        <v>7.2</v>
      </c>
      <c r="AJ49" s="20">
        <v>6.7</v>
      </c>
      <c r="AK49" s="20">
        <v>6.9</v>
      </c>
      <c r="AL49" s="20">
        <v>6.9</v>
      </c>
      <c r="AM49" s="20">
        <v>4</v>
      </c>
      <c r="AN49" s="20">
        <v>7.3</v>
      </c>
      <c r="AO49" s="62">
        <v>6.328571428571428</v>
      </c>
      <c r="AP49" s="21">
        <v>2.3964285714285714</v>
      </c>
      <c r="AQ49" s="36">
        <v>6.2705882352941185</v>
      </c>
      <c r="AR49" s="21">
        <v>2.4470588235294115</v>
      </c>
      <c r="AS49" s="36">
        <v>0</v>
      </c>
      <c r="AT49" s="21">
        <v>0</v>
      </c>
      <c r="AU49" s="21">
        <v>0</v>
      </c>
      <c r="AV49" s="21">
        <v>0</v>
      </c>
      <c r="AW49" s="21">
        <v>0</v>
      </c>
      <c r="AX49" s="59">
        <v>1</v>
      </c>
      <c r="AY49" s="59">
        <v>1</v>
      </c>
      <c r="AZ49" s="60">
        <v>0.014705882352941176</v>
      </c>
      <c r="BA49" s="18"/>
    </row>
    <row r="50" spans="1:53" ht="27" customHeight="1">
      <c r="A50" s="18">
        <v>11</v>
      </c>
      <c r="B50" s="2">
        <v>179113453</v>
      </c>
      <c r="C50" s="3" t="s">
        <v>95</v>
      </c>
      <c r="D50" s="4" t="s">
        <v>96</v>
      </c>
      <c r="E50" s="5" t="s">
        <v>97</v>
      </c>
      <c r="F50" s="6" t="s">
        <v>79</v>
      </c>
      <c r="G50" s="20">
        <v>6.4</v>
      </c>
      <c r="H50" s="20">
        <v>8.6</v>
      </c>
      <c r="I50" s="20">
        <v>6.2</v>
      </c>
      <c r="J50" s="20">
        <v>6.8</v>
      </c>
      <c r="K50" s="20">
        <v>5.6</v>
      </c>
      <c r="L50" s="20">
        <v>7.9</v>
      </c>
      <c r="M50" s="20">
        <v>0</v>
      </c>
      <c r="N50" s="20">
        <v>6.8</v>
      </c>
      <c r="O50" s="61">
        <v>5.516666666666667</v>
      </c>
      <c r="P50" s="21">
        <v>2.162777777777778</v>
      </c>
      <c r="Q50" s="20">
        <v>4.6</v>
      </c>
      <c r="R50" s="20">
        <v>6.8</v>
      </c>
      <c r="S50" s="20">
        <v>6.9</v>
      </c>
      <c r="T50" s="20">
        <v>5.7</v>
      </c>
      <c r="U50" s="20">
        <v>6.3</v>
      </c>
      <c r="V50" s="20">
        <v>6.6</v>
      </c>
      <c r="W50" s="20">
        <v>4.9</v>
      </c>
      <c r="X50" s="61">
        <v>6</v>
      </c>
      <c r="Y50" s="21">
        <v>2.2466666666666666</v>
      </c>
      <c r="Z50" s="20">
        <v>5.7</v>
      </c>
      <c r="AA50" s="20">
        <v>5.7</v>
      </c>
      <c r="AB50" s="20">
        <v>8.3</v>
      </c>
      <c r="AC50" s="20">
        <v>6.4</v>
      </c>
      <c r="AD50" s="20">
        <v>7.2</v>
      </c>
      <c r="AE50" s="20">
        <v>6.6</v>
      </c>
      <c r="AF50" s="20">
        <v>6</v>
      </c>
      <c r="AG50" s="62">
        <v>6.6</v>
      </c>
      <c r="AH50" s="36">
        <v>2.586111111111111</v>
      </c>
      <c r="AI50" s="20">
        <v>7.4</v>
      </c>
      <c r="AJ50" s="20">
        <v>7.1</v>
      </c>
      <c r="AK50" s="20">
        <v>7.6</v>
      </c>
      <c r="AL50" s="20">
        <v>6.9</v>
      </c>
      <c r="AM50" s="20">
        <v>6</v>
      </c>
      <c r="AN50" s="20">
        <v>8.3</v>
      </c>
      <c r="AO50" s="62">
        <v>7.057142857142857</v>
      </c>
      <c r="AP50" s="21">
        <v>2.9</v>
      </c>
      <c r="AQ50" s="36">
        <v>6.248529411764705</v>
      </c>
      <c r="AR50" s="21">
        <v>2.448823529411765</v>
      </c>
      <c r="AS50" s="36">
        <v>0</v>
      </c>
      <c r="AT50" s="21">
        <v>0</v>
      </c>
      <c r="AU50" s="21">
        <v>0</v>
      </c>
      <c r="AV50" s="21">
        <v>0</v>
      </c>
      <c r="AW50" s="21">
        <v>0</v>
      </c>
      <c r="AX50" s="59">
        <v>1</v>
      </c>
      <c r="AY50" s="59">
        <v>3</v>
      </c>
      <c r="AZ50" s="60">
        <v>0.04411764705882353</v>
      </c>
      <c r="BA50" s="18"/>
    </row>
    <row r="51" spans="1:53" ht="27" customHeight="1">
      <c r="A51" s="18">
        <v>12</v>
      </c>
      <c r="B51" s="2">
        <v>179114956</v>
      </c>
      <c r="C51" s="3" t="s">
        <v>203</v>
      </c>
      <c r="D51" s="4" t="s">
        <v>204</v>
      </c>
      <c r="E51" s="5" t="s">
        <v>205</v>
      </c>
      <c r="F51" s="6" t="s">
        <v>79</v>
      </c>
      <c r="G51" s="20">
        <v>7.2</v>
      </c>
      <c r="H51" s="20">
        <v>8.2</v>
      </c>
      <c r="I51" s="20">
        <v>6.7</v>
      </c>
      <c r="J51" s="20">
        <v>7.2</v>
      </c>
      <c r="K51" s="20">
        <v>5.9</v>
      </c>
      <c r="L51" s="20">
        <v>8.3</v>
      </c>
      <c r="M51" s="20">
        <v>5.6</v>
      </c>
      <c r="N51" s="20">
        <v>7.4</v>
      </c>
      <c r="O51" s="61">
        <v>6.7444444444444445</v>
      </c>
      <c r="P51" s="21">
        <v>2.661111111111111</v>
      </c>
      <c r="Q51" s="20">
        <v>5.7</v>
      </c>
      <c r="R51" s="20">
        <v>7.6</v>
      </c>
      <c r="S51" s="20">
        <v>6.5</v>
      </c>
      <c r="T51" s="20">
        <v>6.1</v>
      </c>
      <c r="U51" s="20">
        <v>6.2</v>
      </c>
      <c r="V51" s="20">
        <v>6.2</v>
      </c>
      <c r="W51" s="20">
        <v>7.3</v>
      </c>
      <c r="X51" s="61">
        <v>6.433333333333333</v>
      </c>
      <c r="Y51" s="21">
        <v>2.513888888888889</v>
      </c>
      <c r="Z51" s="20">
        <v>6.9</v>
      </c>
      <c r="AA51" s="20">
        <v>6.2</v>
      </c>
      <c r="AB51" s="20">
        <v>6.1</v>
      </c>
      <c r="AC51" s="20">
        <v>6.7</v>
      </c>
      <c r="AD51" s="20">
        <v>7.7</v>
      </c>
      <c r="AE51" s="20">
        <v>7.1</v>
      </c>
      <c r="AF51" s="20">
        <v>6.2</v>
      </c>
      <c r="AG51" s="62">
        <v>6.661111111111112</v>
      </c>
      <c r="AH51" s="36">
        <v>2.6416666666666666</v>
      </c>
      <c r="AI51" s="20">
        <v>7.2</v>
      </c>
      <c r="AJ51" s="20">
        <v>6.4</v>
      </c>
      <c r="AK51" s="20">
        <v>7.1</v>
      </c>
      <c r="AL51" s="20">
        <v>0</v>
      </c>
      <c r="AM51" s="20">
        <v>5</v>
      </c>
      <c r="AN51" s="20">
        <v>6.6</v>
      </c>
      <c r="AO51" s="62">
        <v>5.471428571428571</v>
      </c>
      <c r="AP51" s="21">
        <v>2.1135714285714284</v>
      </c>
      <c r="AQ51" s="36">
        <v>6.377941176470588</v>
      </c>
      <c r="AR51" s="21">
        <v>2.5042647058823526</v>
      </c>
      <c r="AS51" s="36">
        <v>0</v>
      </c>
      <c r="AT51" s="21">
        <v>0</v>
      </c>
      <c r="AU51" s="21">
        <v>0</v>
      </c>
      <c r="AV51" s="21">
        <v>0</v>
      </c>
      <c r="AW51" s="21">
        <v>0</v>
      </c>
      <c r="AX51" s="59">
        <v>1</v>
      </c>
      <c r="AY51" s="59">
        <v>2</v>
      </c>
      <c r="AZ51" s="60">
        <v>0.029411764705882353</v>
      </c>
      <c r="BA51" s="18"/>
    </row>
    <row r="52" spans="1:53" ht="27" customHeight="1">
      <c r="A52" s="18">
        <v>13</v>
      </c>
      <c r="B52" s="2">
        <v>179113460</v>
      </c>
      <c r="C52" s="3" t="s">
        <v>108</v>
      </c>
      <c r="D52" s="4" t="s">
        <v>56</v>
      </c>
      <c r="E52" s="5" t="s">
        <v>109</v>
      </c>
      <c r="F52" s="6" t="s">
        <v>79</v>
      </c>
      <c r="G52" s="20">
        <v>5.1</v>
      </c>
      <c r="H52" s="20">
        <v>7.4</v>
      </c>
      <c r="I52" s="20">
        <v>7</v>
      </c>
      <c r="J52" s="20">
        <v>5.1</v>
      </c>
      <c r="K52" s="20">
        <v>7.1</v>
      </c>
      <c r="L52" s="20">
        <v>7.6</v>
      </c>
      <c r="M52" s="20">
        <v>0</v>
      </c>
      <c r="N52" s="20">
        <v>5.8</v>
      </c>
      <c r="O52" s="61">
        <v>5.444444444444444</v>
      </c>
      <c r="P52" s="21">
        <v>2.162777777777778</v>
      </c>
      <c r="Q52" s="20">
        <v>6.2</v>
      </c>
      <c r="R52" s="20">
        <v>6.2</v>
      </c>
      <c r="S52" s="20">
        <v>6.2</v>
      </c>
      <c r="T52" s="20">
        <v>6.9</v>
      </c>
      <c r="U52" s="20">
        <v>4.9</v>
      </c>
      <c r="V52" s="20">
        <v>5.7</v>
      </c>
      <c r="W52" s="20">
        <v>7.6</v>
      </c>
      <c r="X52" s="61">
        <v>6.133333333333335</v>
      </c>
      <c r="Y52" s="21">
        <v>2.308333333333333</v>
      </c>
      <c r="Z52" s="20">
        <v>6.4</v>
      </c>
      <c r="AA52" s="20">
        <v>6.7</v>
      </c>
      <c r="AB52" s="20">
        <v>5.7</v>
      </c>
      <c r="AC52" s="20">
        <v>6.9</v>
      </c>
      <c r="AD52" s="20">
        <v>7.2</v>
      </c>
      <c r="AE52" s="20">
        <v>6.1</v>
      </c>
      <c r="AF52" s="20">
        <v>6.6</v>
      </c>
      <c r="AG52" s="62">
        <v>6.477777777777779</v>
      </c>
      <c r="AH52" s="36">
        <v>2.4916666666666667</v>
      </c>
      <c r="AI52" s="20">
        <v>6.3</v>
      </c>
      <c r="AJ52" s="20">
        <v>6.3</v>
      </c>
      <c r="AK52" s="20">
        <v>7.3</v>
      </c>
      <c r="AL52" s="20">
        <v>5.9</v>
      </c>
      <c r="AM52" s="20">
        <v>5.3</v>
      </c>
      <c r="AN52" s="20">
        <v>8</v>
      </c>
      <c r="AO52" s="62">
        <v>6.292857142857143</v>
      </c>
      <c r="AP52" s="21">
        <v>2.327142857142857</v>
      </c>
      <c r="AQ52" s="36">
        <v>6.075</v>
      </c>
      <c r="AR52" s="21">
        <v>2.3222058823529412</v>
      </c>
      <c r="AS52" s="36">
        <v>0</v>
      </c>
      <c r="AT52" s="21">
        <v>0</v>
      </c>
      <c r="AU52" s="21">
        <v>0</v>
      </c>
      <c r="AV52" s="21">
        <v>0</v>
      </c>
      <c r="AW52" s="21">
        <v>0</v>
      </c>
      <c r="AX52" s="59">
        <v>1</v>
      </c>
      <c r="AY52" s="59">
        <v>3</v>
      </c>
      <c r="AZ52" s="60">
        <v>0.04411764705882353</v>
      </c>
      <c r="BA52" s="18"/>
    </row>
    <row r="53" spans="1:53" ht="27" customHeight="1">
      <c r="A53" s="18">
        <v>14</v>
      </c>
      <c r="B53" s="2">
        <v>179113457</v>
      </c>
      <c r="C53" s="3" t="s">
        <v>103</v>
      </c>
      <c r="D53" s="4" t="s">
        <v>104</v>
      </c>
      <c r="E53" s="5" t="s">
        <v>105</v>
      </c>
      <c r="F53" s="6" t="s">
        <v>79</v>
      </c>
      <c r="G53" s="20">
        <v>5.7</v>
      </c>
      <c r="H53" s="20">
        <v>7.8</v>
      </c>
      <c r="I53" s="20">
        <v>5.5</v>
      </c>
      <c r="J53" s="20">
        <v>6.6</v>
      </c>
      <c r="K53" s="20">
        <v>6.5</v>
      </c>
      <c r="L53" s="20">
        <v>8.2</v>
      </c>
      <c r="M53" s="20">
        <v>5.5</v>
      </c>
      <c r="N53" s="20">
        <v>5.7</v>
      </c>
      <c r="O53" s="61">
        <v>6.283333333333334</v>
      </c>
      <c r="P53" s="21">
        <v>2.4561111111111114</v>
      </c>
      <c r="Q53" s="20">
        <v>5.8</v>
      </c>
      <c r="R53" s="20">
        <v>8</v>
      </c>
      <c r="S53" s="20">
        <v>6.3</v>
      </c>
      <c r="T53" s="20">
        <v>6.3</v>
      </c>
      <c r="U53" s="20">
        <v>5.9</v>
      </c>
      <c r="V53" s="20">
        <v>7.1</v>
      </c>
      <c r="W53" s="20">
        <v>6</v>
      </c>
      <c r="X53" s="61">
        <v>6.438888888888888</v>
      </c>
      <c r="Y53" s="21">
        <v>2.4783333333333335</v>
      </c>
      <c r="Z53" s="20">
        <v>6.2</v>
      </c>
      <c r="AA53" s="20">
        <v>7.2</v>
      </c>
      <c r="AB53" s="20">
        <v>5.8</v>
      </c>
      <c r="AC53" s="20">
        <v>0</v>
      </c>
      <c r="AD53" s="20">
        <v>5.4</v>
      </c>
      <c r="AE53" s="20">
        <v>7</v>
      </c>
      <c r="AF53" s="20">
        <v>6.6</v>
      </c>
      <c r="AG53" s="62">
        <v>5.355555555555556</v>
      </c>
      <c r="AH53" s="36">
        <v>2.07</v>
      </c>
      <c r="AI53" s="20">
        <v>7.5</v>
      </c>
      <c r="AJ53" s="20">
        <v>7.6</v>
      </c>
      <c r="AK53" s="20">
        <v>7.1</v>
      </c>
      <c r="AL53" s="20">
        <v>6.2</v>
      </c>
      <c r="AM53" s="20">
        <v>6.9</v>
      </c>
      <c r="AN53" s="20">
        <v>7.4</v>
      </c>
      <c r="AO53" s="62">
        <v>7.142857142857144</v>
      </c>
      <c r="AP53" s="21">
        <v>2.970714285714286</v>
      </c>
      <c r="AQ53" s="36">
        <v>6.255882352941176</v>
      </c>
      <c r="AR53" s="21">
        <v>2.4657352941176467</v>
      </c>
      <c r="AS53" s="36">
        <v>0</v>
      </c>
      <c r="AT53" s="21">
        <v>0</v>
      </c>
      <c r="AU53" s="21">
        <v>0</v>
      </c>
      <c r="AV53" s="21">
        <v>0</v>
      </c>
      <c r="AW53" s="21">
        <v>0</v>
      </c>
      <c r="AX53" s="59">
        <v>1</v>
      </c>
      <c r="AY53" s="59">
        <v>3</v>
      </c>
      <c r="AZ53" s="60">
        <v>0.04411764705882353</v>
      </c>
      <c r="BA53" s="18"/>
    </row>
    <row r="54" spans="1:53" ht="27" customHeight="1">
      <c r="A54" s="18">
        <v>15</v>
      </c>
      <c r="B54" s="2">
        <v>179113480</v>
      </c>
      <c r="C54" s="3" t="s">
        <v>142</v>
      </c>
      <c r="D54" s="4" t="s">
        <v>143</v>
      </c>
      <c r="E54" s="5" t="s">
        <v>144</v>
      </c>
      <c r="F54" s="6" t="s">
        <v>79</v>
      </c>
      <c r="G54" s="20">
        <v>8.2</v>
      </c>
      <c r="H54" s="20">
        <v>7.5</v>
      </c>
      <c r="I54" s="20">
        <v>6.1</v>
      </c>
      <c r="J54" s="20">
        <v>7.5</v>
      </c>
      <c r="K54" s="20">
        <v>6.9</v>
      </c>
      <c r="L54" s="20">
        <v>8.1</v>
      </c>
      <c r="M54" s="20">
        <v>4.9</v>
      </c>
      <c r="N54" s="20">
        <v>6.8</v>
      </c>
      <c r="O54" s="61">
        <v>6.772222222222221</v>
      </c>
      <c r="P54" s="21">
        <v>2.747777777777778</v>
      </c>
      <c r="Q54" s="20">
        <v>5.5</v>
      </c>
      <c r="R54" s="20">
        <v>6.8</v>
      </c>
      <c r="S54" s="20">
        <v>4.7</v>
      </c>
      <c r="T54" s="20">
        <v>5.6</v>
      </c>
      <c r="U54" s="20">
        <v>0</v>
      </c>
      <c r="V54" s="20">
        <v>5.8</v>
      </c>
      <c r="W54" s="20">
        <v>7.7</v>
      </c>
      <c r="X54" s="61">
        <v>4.9</v>
      </c>
      <c r="Y54" s="21">
        <v>1.8283333333333331</v>
      </c>
      <c r="Z54" s="20">
        <v>6.5</v>
      </c>
      <c r="AA54" s="20">
        <v>5.1</v>
      </c>
      <c r="AB54" s="20">
        <v>5.6</v>
      </c>
      <c r="AC54" s="20">
        <v>5.4</v>
      </c>
      <c r="AD54" s="20">
        <v>6.2</v>
      </c>
      <c r="AE54" s="20">
        <v>6</v>
      </c>
      <c r="AF54" s="20">
        <v>6.6</v>
      </c>
      <c r="AG54" s="62">
        <v>5.827777777777778</v>
      </c>
      <c r="AH54" s="36">
        <v>2.1194444444444445</v>
      </c>
      <c r="AI54" s="20">
        <v>6.1</v>
      </c>
      <c r="AJ54" s="20">
        <v>6.2</v>
      </c>
      <c r="AK54" s="20">
        <v>5.8</v>
      </c>
      <c r="AL54" s="20">
        <v>6.7</v>
      </c>
      <c r="AM54" s="20">
        <v>6</v>
      </c>
      <c r="AN54" s="20">
        <v>8.5</v>
      </c>
      <c r="AO54" s="62">
        <v>6.314285714285715</v>
      </c>
      <c r="AP54" s="21">
        <v>2.447857142857143</v>
      </c>
      <c r="AQ54" s="36">
        <v>5.93235294117647</v>
      </c>
      <c r="AR54" s="21">
        <v>2.2763235294117647</v>
      </c>
      <c r="AS54" s="36">
        <v>0</v>
      </c>
      <c r="AT54" s="21">
        <v>0</v>
      </c>
      <c r="AU54" s="21">
        <v>0</v>
      </c>
      <c r="AV54" s="21">
        <v>0</v>
      </c>
      <c r="AW54" s="21">
        <v>0</v>
      </c>
      <c r="AX54" s="59">
        <v>1</v>
      </c>
      <c r="AY54" s="59">
        <v>3</v>
      </c>
      <c r="AZ54" s="60">
        <v>0.04411764705882353</v>
      </c>
      <c r="BA54" s="18"/>
    </row>
    <row r="55" spans="1:53" ht="27" customHeight="1">
      <c r="A55" s="18">
        <v>16</v>
      </c>
      <c r="B55" s="2">
        <v>179113468</v>
      </c>
      <c r="C55" s="3" t="s">
        <v>120</v>
      </c>
      <c r="D55" s="4" t="s">
        <v>57</v>
      </c>
      <c r="E55" s="5" t="s">
        <v>121</v>
      </c>
      <c r="F55" s="6" t="s">
        <v>79</v>
      </c>
      <c r="G55" s="20">
        <v>6.2</v>
      </c>
      <c r="H55" s="20">
        <v>7.7</v>
      </c>
      <c r="I55" s="20">
        <v>5.4</v>
      </c>
      <c r="J55" s="20">
        <v>6.5</v>
      </c>
      <c r="K55" s="20">
        <v>7.4</v>
      </c>
      <c r="L55" s="20">
        <v>7.1</v>
      </c>
      <c r="M55" s="20">
        <v>0</v>
      </c>
      <c r="N55" s="20">
        <v>6.8</v>
      </c>
      <c r="O55" s="61">
        <v>5.583333333333332</v>
      </c>
      <c r="P55" s="21">
        <v>2.178888888888889</v>
      </c>
      <c r="Q55" s="20">
        <v>4.6</v>
      </c>
      <c r="R55" s="20">
        <v>5</v>
      </c>
      <c r="S55" s="20">
        <v>5.7</v>
      </c>
      <c r="T55" s="20">
        <v>5.8</v>
      </c>
      <c r="U55" s="20">
        <v>6</v>
      </c>
      <c r="V55" s="20">
        <v>4.8</v>
      </c>
      <c r="W55" s="20">
        <v>6.2</v>
      </c>
      <c r="X55" s="61">
        <v>5.405555555555556</v>
      </c>
      <c r="Y55" s="21">
        <v>1.9361111111111111</v>
      </c>
      <c r="Z55" s="20">
        <v>5.7</v>
      </c>
      <c r="AA55" s="20">
        <v>4.8</v>
      </c>
      <c r="AB55" s="20">
        <v>5.6</v>
      </c>
      <c r="AC55" s="20">
        <v>5.9</v>
      </c>
      <c r="AD55" s="20">
        <v>7.9</v>
      </c>
      <c r="AE55" s="20">
        <v>6.9</v>
      </c>
      <c r="AF55" s="20">
        <v>5.8</v>
      </c>
      <c r="AG55" s="62">
        <v>6.022222222222222</v>
      </c>
      <c r="AH55" s="36">
        <v>2.197777777777778</v>
      </c>
      <c r="AI55" s="20">
        <v>6.1</v>
      </c>
      <c r="AJ55" s="20">
        <v>5.9</v>
      </c>
      <c r="AK55" s="20">
        <v>5.9</v>
      </c>
      <c r="AL55" s="20">
        <v>6.3</v>
      </c>
      <c r="AM55" s="20">
        <v>5.4</v>
      </c>
      <c r="AN55" s="20">
        <v>6.3</v>
      </c>
      <c r="AO55" s="62">
        <v>5.921428571428571</v>
      </c>
      <c r="AP55" s="21">
        <v>2.0664285714285713</v>
      </c>
      <c r="AQ55" s="36">
        <v>5.722058823529412</v>
      </c>
      <c r="AR55" s="21">
        <v>2.0964705882352943</v>
      </c>
      <c r="AS55" s="36">
        <v>0</v>
      </c>
      <c r="AT55" s="21">
        <v>0</v>
      </c>
      <c r="AU55" s="21">
        <v>0</v>
      </c>
      <c r="AV55" s="21">
        <v>0</v>
      </c>
      <c r="AW55" s="21">
        <v>0</v>
      </c>
      <c r="AX55" s="59">
        <v>1</v>
      </c>
      <c r="AY55" s="59">
        <v>3</v>
      </c>
      <c r="AZ55" s="60">
        <v>0.04411764705882353</v>
      </c>
      <c r="BA55" s="18"/>
    </row>
    <row r="56" spans="1:53" ht="27" customHeight="1">
      <c r="A56" s="18">
        <v>17</v>
      </c>
      <c r="B56" s="2">
        <v>179113465</v>
      </c>
      <c r="C56" s="3" t="s">
        <v>80</v>
      </c>
      <c r="D56" s="4" t="s">
        <v>68</v>
      </c>
      <c r="E56" s="5" t="s">
        <v>114</v>
      </c>
      <c r="F56" s="6" t="s">
        <v>79</v>
      </c>
      <c r="G56" s="20">
        <v>7.5</v>
      </c>
      <c r="H56" s="20">
        <v>8.4</v>
      </c>
      <c r="I56" s="20">
        <v>7.9</v>
      </c>
      <c r="J56" s="20">
        <v>6.8</v>
      </c>
      <c r="K56" s="20">
        <v>7.6</v>
      </c>
      <c r="L56" s="20">
        <v>7</v>
      </c>
      <c r="M56" s="20">
        <v>0</v>
      </c>
      <c r="N56" s="20">
        <v>7.5</v>
      </c>
      <c r="O56" s="61">
        <v>6.333333333333333</v>
      </c>
      <c r="P56" s="21">
        <v>2.716666666666667</v>
      </c>
      <c r="Q56" s="20">
        <v>6.9</v>
      </c>
      <c r="R56" s="20">
        <v>6.7</v>
      </c>
      <c r="S56" s="20">
        <v>7.4</v>
      </c>
      <c r="T56" s="20">
        <v>6.6</v>
      </c>
      <c r="U56" s="20">
        <v>6.5</v>
      </c>
      <c r="V56" s="20">
        <v>7</v>
      </c>
      <c r="W56" s="20">
        <v>7.7</v>
      </c>
      <c r="X56" s="61">
        <v>6.966666666666667</v>
      </c>
      <c r="Y56" s="21">
        <v>2.842222222222222</v>
      </c>
      <c r="Z56" s="20">
        <v>5.9</v>
      </c>
      <c r="AA56" s="20">
        <v>7.3</v>
      </c>
      <c r="AB56" s="20">
        <v>6.8</v>
      </c>
      <c r="AC56" s="20">
        <v>6.8</v>
      </c>
      <c r="AD56" s="20">
        <v>7.4</v>
      </c>
      <c r="AE56" s="20">
        <v>6.9</v>
      </c>
      <c r="AF56" s="20">
        <v>7.1</v>
      </c>
      <c r="AG56" s="62">
        <v>6.9</v>
      </c>
      <c r="AH56" s="36">
        <v>2.7138888888888886</v>
      </c>
      <c r="AI56" s="20">
        <v>8.1</v>
      </c>
      <c r="AJ56" s="20">
        <v>6.4</v>
      </c>
      <c r="AK56" s="20">
        <v>6.2</v>
      </c>
      <c r="AL56" s="20">
        <v>6.6</v>
      </c>
      <c r="AM56" s="20">
        <v>6</v>
      </c>
      <c r="AN56" s="20">
        <v>6.1</v>
      </c>
      <c r="AO56" s="62">
        <v>6.657142857142857</v>
      </c>
      <c r="AP56" s="21">
        <v>2.6585714285714284</v>
      </c>
      <c r="AQ56" s="36">
        <v>6.717647058823529</v>
      </c>
      <c r="AR56" s="21">
        <v>2.7372058823529417</v>
      </c>
      <c r="AS56" s="36">
        <v>0</v>
      </c>
      <c r="AT56" s="21">
        <v>0</v>
      </c>
      <c r="AU56" s="21">
        <v>0</v>
      </c>
      <c r="AV56" s="21">
        <v>0</v>
      </c>
      <c r="AW56" s="21">
        <v>0</v>
      </c>
      <c r="AX56" s="59">
        <v>1</v>
      </c>
      <c r="AY56" s="59">
        <v>3</v>
      </c>
      <c r="AZ56" s="60">
        <v>0.04411764705882353</v>
      </c>
      <c r="BA56" s="18"/>
    </row>
    <row r="57" spans="1:53" ht="27" customHeight="1">
      <c r="A57" s="18">
        <v>18</v>
      </c>
      <c r="B57" s="2">
        <v>179113474</v>
      </c>
      <c r="C57" s="3" t="s">
        <v>130</v>
      </c>
      <c r="D57" s="4" t="s">
        <v>131</v>
      </c>
      <c r="E57" s="5" t="s">
        <v>132</v>
      </c>
      <c r="F57" s="6" t="s">
        <v>79</v>
      </c>
      <c r="G57" s="20">
        <v>5.4</v>
      </c>
      <c r="H57" s="20">
        <v>7.9</v>
      </c>
      <c r="I57" s="20">
        <v>6.7</v>
      </c>
      <c r="J57" s="20">
        <v>6.9</v>
      </c>
      <c r="K57" s="20">
        <v>7.6</v>
      </c>
      <c r="L57" s="20">
        <v>8.6</v>
      </c>
      <c r="M57" s="20">
        <v>5.3</v>
      </c>
      <c r="N57" s="20">
        <v>5.3</v>
      </c>
      <c r="O57" s="61">
        <v>6.705555555555556</v>
      </c>
      <c r="P57" s="21">
        <v>2.6183333333333336</v>
      </c>
      <c r="Q57" s="20">
        <v>6.2</v>
      </c>
      <c r="R57" s="20">
        <v>6.7</v>
      </c>
      <c r="S57" s="20">
        <v>5.6</v>
      </c>
      <c r="T57" s="20">
        <v>6.5</v>
      </c>
      <c r="U57" s="20">
        <v>6.4</v>
      </c>
      <c r="V57" s="20">
        <v>8.8</v>
      </c>
      <c r="W57" s="20">
        <v>7.7</v>
      </c>
      <c r="X57" s="61">
        <v>6.822222222222223</v>
      </c>
      <c r="Y57" s="21">
        <v>2.735555555555555</v>
      </c>
      <c r="Z57" s="20">
        <v>6.2</v>
      </c>
      <c r="AA57" s="20">
        <v>7.5</v>
      </c>
      <c r="AB57" s="20">
        <v>7.3</v>
      </c>
      <c r="AC57" s="20">
        <v>7.7</v>
      </c>
      <c r="AD57" s="20">
        <v>6</v>
      </c>
      <c r="AE57" s="20">
        <v>6.3</v>
      </c>
      <c r="AF57" s="20">
        <v>7.1</v>
      </c>
      <c r="AG57" s="62">
        <v>6.9444444444444455</v>
      </c>
      <c r="AH57" s="36">
        <v>2.8494444444444444</v>
      </c>
      <c r="AI57" s="20">
        <v>0</v>
      </c>
      <c r="AJ57" s="20">
        <v>7.3</v>
      </c>
      <c r="AK57" s="20">
        <v>6.5</v>
      </c>
      <c r="AL57" s="20">
        <v>6.9</v>
      </c>
      <c r="AM57" s="20">
        <v>7.9</v>
      </c>
      <c r="AN57" s="20">
        <v>8.6</v>
      </c>
      <c r="AO57" s="62">
        <v>5.785714285714286</v>
      </c>
      <c r="AP57" s="21">
        <v>2.3992857142857145</v>
      </c>
      <c r="AQ57" s="36">
        <v>6.610294117647058</v>
      </c>
      <c r="AR57" s="21">
        <v>2.6654411764705888</v>
      </c>
      <c r="AS57" s="36">
        <v>0</v>
      </c>
      <c r="AT57" s="21">
        <v>0</v>
      </c>
      <c r="AU57" s="21">
        <v>0</v>
      </c>
      <c r="AV57" s="21">
        <v>0</v>
      </c>
      <c r="AW57" s="21">
        <v>0</v>
      </c>
      <c r="AX57" s="59">
        <v>1</v>
      </c>
      <c r="AY57" s="59">
        <v>3</v>
      </c>
      <c r="AZ57" s="60">
        <v>0.04411764705882353</v>
      </c>
      <c r="BA57" s="18"/>
    </row>
    <row r="58" spans="1:53" ht="27" customHeight="1">
      <c r="A58" s="18">
        <v>19</v>
      </c>
      <c r="B58" s="2">
        <v>179113495</v>
      </c>
      <c r="C58" s="3" t="s">
        <v>169</v>
      </c>
      <c r="D58" s="4" t="s">
        <v>83</v>
      </c>
      <c r="E58" s="5" t="s">
        <v>170</v>
      </c>
      <c r="F58" s="6" t="s">
        <v>79</v>
      </c>
      <c r="G58" s="20">
        <v>6</v>
      </c>
      <c r="H58" s="20">
        <v>8.5</v>
      </c>
      <c r="I58" s="20">
        <v>7.7</v>
      </c>
      <c r="J58" s="20">
        <v>7.2</v>
      </c>
      <c r="K58" s="20">
        <v>6.9</v>
      </c>
      <c r="L58" s="20">
        <v>7.6</v>
      </c>
      <c r="M58" s="20">
        <v>6.5</v>
      </c>
      <c r="N58" s="20">
        <v>6.8</v>
      </c>
      <c r="O58" s="61">
        <v>7.111111111111111</v>
      </c>
      <c r="P58" s="21">
        <v>2.9544444444444444</v>
      </c>
      <c r="Q58" s="20">
        <v>7.6</v>
      </c>
      <c r="R58" s="20">
        <v>6.6</v>
      </c>
      <c r="S58" s="20">
        <v>6.4</v>
      </c>
      <c r="T58" s="20">
        <v>6.6</v>
      </c>
      <c r="U58" s="20">
        <v>5.9</v>
      </c>
      <c r="V58" s="20">
        <v>8.3</v>
      </c>
      <c r="W58" s="20">
        <v>7.9</v>
      </c>
      <c r="X58" s="61">
        <v>7.044444444444445</v>
      </c>
      <c r="Y58" s="21">
        <v>2.843888888888889</v>
      </c>
      <c r="Z58" s="20">
        <v>6.5</v>
      </c>
      <c r="AA58" s="20">
        <v>7.8</v>
      </c>
      <c r="AB58" s="20">
        <v>7.1</v>
      </c>
      <c r="AC58" s="20">
        <v>7.1</v>
      </c>
      <c r="AD58" s="20">
        <v>8</v>
      </c>
      <c r="AE58" s="20">
        <v>7.5</v>
      </c>
      <c r="AF58" s="20">
        <v>6.1</v>
      </c>
      <c r="AG58" s="62">
        <v>7.205555555555555</v>
      </c>
      <c r="AH58" s="36">
        <v>3.0688888888888886</v>
      </c>
      <c r="AI58" s="20">
        <v>7.5</v>
      </c>
      <c r="AJ58" s="20">
        <v>6.5</v>
      </c>
      <c r="AK58" s="20">
        <v>0</v>
      </c>
      <c r="AL58" s="20">
        <v>6.1</v>
      </c>
      <c r="AM58" s="20">
        <v>7.4</v>
      </c>
      <c r="AN58" s="20">
        <v>6.5</v>
      </c>
      <c r="AO58" s="62">
        <v>5.921428571428572</v>
      </c>
      <c r="AP58" s="21">
        <v>2.4464285714285716</v>
      </c>
      <c r="AQ58" s="36">
        <v>6.8735294117647046</v>
      </c>
      <c r="AR58" s="21">
        <v>2.850882352941176</v>
      </c>
      <c r="AS58" s="36">
        <v>0</v>
      </c>
      <c r="AT58" s="21">
        <v>0</v>
      </c>
      <c r="AU58" s="21">
        <v>0</v>
      </c>
      <c r="AV58" s="21">
        <v>0</v>
      </c>
      <c r="AW58" s="21">
        <v>0</v>
      </c>
      <c r="AX58" s="59">
        <v>1</v>
      </c>
      <c r="AY58" s="59">
        <v>2</v>
      </c>
      <c r="AZ58" s="60">
        <v>0.029411764705882353</v>
      </c>
      <c r="BA58" s="18"/>
    </row>
    <row r="59" spans="1:53" s="67" customFormat="1" ht="27" customHeight="1">
      <c r="A59" s="63" t="s">
        <v>243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64"/>
      <c r="Q59" s="64"/>
      <c r="R59" s="64"/>
      <c r="S59" s="64"/>
      <c r="T59" s="64"/>
      <c r="U59" s="64"/>
      <c r="V59" s="64"/>
      <c r="W59" s="65"/>
      <c r="X59" s="64"/>
      <c r="Y59" s="64"/>
      <c r="Z59" s="64"/>
      <c r="AA59" s="64"/>
      <c r="AB59" s="64"/>
      <c r="AC59" s="64"/>
      <c r="AD59" s="64"/>
      <c r="AE59" s="65"/>
      <c r="AF59" s="64"/>
      <c r="AG59" s="66"/>
      <c r="AH59" s="64"/>
      <c r="AI59" s="64"/>
      <c r="AJ59" s="64"/>
      <c r="AK59" s="64"/>
      <c r="AL59" s="65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6"/>
      <c r="AX59" s="66"/>
      <c r="AY59" s="66"/>
      <c r="AZ59" s="66"/>
      <c r="BA59" s="66"/>
    </row>
    <row r="60" spans="1:53" ht="27" customHeight="1">
      <c r="A60" s="18">
        <v>1</v>
      </c>
      <c r="B60" s="2">
        <v>179113490</v>
      </c>
      <c r="C60" s="3" t="s">
        <v>160</v>
      </c>
      <c r="D60" s="4" t="s">
        <v>161</v>
      </c>
      <c r="E60" s="5" t="s">
        <v>162</v>
      </c>
      <c r="F60" s="6" t="s">
        <v>79</v>
      </c>
      <c r="G60" s="20">
        <v>6.3</v>
      </c>
      <c r="H60" s="20">
        <v>8.4</v>
      </c>
      <c r="I60" s="20">
        <v>0</v>
      </c>
      <c r="J60" s="20">
        <v>6.6</v>
      </c>
      <c r="K60" s="20">
        <v>7.3</v>
      </c>
      <c r="L60" s="20">
        <v>7.6</v>
      </c>
      <c r="M60" s="20">
        <v>5.2</v>
      </c>
      <c r="N60" s="20">
        <v>5.3</v>
      </c>
      <c r="O60" s="61">
        <v>5.572222222222222</v>
      </c>
      <c r="P60" s="21">
        <v>2.1772222222222224</v>
      </c>
      <c r="Q60" s="20">
        <v>5.5</v>
      </c>
      <c r="R60" s="20">
        <v>6.8</v>
      </c>
      <c r="S60" s="20">
        <v>0</v>
      </c>
      <c r="T60" s="20">
        <v>5.2</v>
      </c>
      <c r="U60" s="20">
        <v>5.8</v>
      </c>
      <c r="V60" s="20">
        <v>5.4</v>
      </c>
      <c r="W60" s="20">
        <v>7.3</v>
      </c>
      <c r="X60" s="61">
        <v>4.927777777777777</v>
      </c>
      <c r="Y60" s="21">
        <v>1.7527777777777778</v>
      </c>
      <c r="Z60" s="20">
        <v>5.7</v>
      </c>
      <c r="AA60" s="20">
        <v>4.8</v>
      </c>
      <c r="AB60" s="20">
        <v>5.8</v>
      </c>
      <c r="AC60" s="20">
        <v>6.5</v>
      </c>
      <c r="AD60" s="20">
        <v>7.7</v>
      </c>
      <c r="AE60" s="20">
        <v>6.7</v>
      </c>
      <c r="AF60" s="20">
        <v>6.4</v>
      </c>
      <c r="AG60" s="62">
        <v>6.166666666666666</v>
      </c>
      <c r="AH60" s="36">
        <v>2.342777777777778</v>
      </c>
      <c r="AI60" s="20">
        <v>5.9</v>
      </c>
      <c r="AJ60" s="20">
        <v>6.7</v>
      </c>
      <c r="AK60" s="20">
        <v>6</v>
      </c>
      <c r="AL60" s="20">
        <v>0</v>
      </c>
      <c r="AM60" s="20">
        <v>6.6</v>
      </c>
      <c r="AN60" s="20">
        <v>8.1</v>
      </c>
      <c r="AO60" s="62">
        <v>5.55</v>
      </c>
      <c r="AP60" s="21">
        <v>2.1578571428571425</v>
      </c>
      <c r="AQ60" s="36">
        <v>5.5544117647058835</v>
      </c>
      <c r="AR60" s="21">
        <v>2.1047058823529414</v>
      </c>
      <c r="AS60" s="36">
        <v>0</v>
      </c>
      <c r="AT60" s="21">
        <v>0</v>
      </c>
      <c r="AU60" s="21">
        <v>0</v>
      </c>
      <c r="AV60" s="21">
        <v>0</v>
      </c>
      <c r="AW60" s="21">
        <v>0</v>
      </c>
      <c r="AX60" s="59">
        <v>3</v>
      </c>
      <c r="AY60" s="59">
        <v>8</v>
      </c>
      <c r="AZ60" s="60">
        <v>0.11764705882352941</v>
      </c>
      <c r="BA60" s="18"/>
    </row>
    <row r="61" spans="1:53" ht="27" customHeight="1">
      <c r="A61" s="18">
        <v>2</v>
      </c>
      <c r="B61" s="2">
        <v>179113445</v>
      </c>
      <c r="C61" s="3" t="s">
        <v>80</v>
      </c>
      <c r="D61" s="4" t="s">
        <v>10</v>
      </c>
      <c r="E61" s="5" t="s">
        <v>81</v>
      </c>
      <c r="F61" s="6" t="s">
        <v>79</v>
      </c>
      <c r="G61" s="20">
        <v>6.5</v>
      </c>
      <c r="H61" s="20">
        <v>8.3</v>
      </c>
      <c r="I61" s="20">
        <v>7.5</v>
      </c>
      <c r="J61" s="20">
        <v>7.1</v>
      </c>
      <c r="K61" s="20">
        <v>7.4</v>
      </c>
      <c r="L61" s="20">
        <v>7.3</v>
      </c>
      <c r="M61" s="20">
        <v>6</v>
      </c>
      <c r="N61" s="20">
        <v>6</v>
      </c>
      <c r="O61" s="61">
        <v>7.066666666666666</v>
      </c>
      <c r="P61" s="21">
        <v>2.9394444444444447</v>
      </c>
      <c r="Q61" s="20">
        <v>6</v>
      </c>
      <c r="R61" s="20">
        <v>8.3</v>
      </c>
      <c r="S61" s="20">
        <v>8.2</v>
      </c>
      <c r="T61" s="20">
        <v>6</v>
      </c>
      <c r="U61" s="20">
        <v>6</v>
      </c>
      <c r="V61" s="20">
        <v>7.1</v>
      </c>
      <c r="W61" s="20">
        <v>7.8</v>
      </c>
      <c r="X61" s="61">
        <v>7.0055555555555555</v>
      </c>
      <c r="Y61" s="21">
        <v>2.9194444444444443</v>
      </c>
      <c r="Z61" s="20">
        <v>6.6</v>
      </c>
      <c r="AA61" s="20">
        <v>7.3</v>
      </c>
      <c r="AB61" s="20">
        <v>5.5</v>
      </c>
      <c r="AC61" s="20">
        <v>0</v>
      </c>
      <c r="AD61" s="20">
        <v>7.2</v>
      </c>
      <c r="AE61" s="20">
        <v>8.1</v>
      </c>
      <c r="AF61" s="20">
        <v>6.4</v>
      </c>
      <c r="AG61" s="62">
        <v>5.727777777777778</v>
      </c>
      <c r="AH61" s="36">
        <v>2.328333333333333</v>
      </c>
      <c r="AI61" s="20">
        <v>0</v>
      </c>
      <c r="AJ61" s="20">
        <v>7.1</v>
      </c>
      <c r="AK61" s="20">
        <v>7.2</v>
      </c>
      <c r="AL61" s="20">
        <v>7.6</v>
      </c>
      <c r="AM61" s="20">
        <v>7.1</v>
      </c>
      <c r="AN61" s="20">
        <v>8.3</v>
      </c>
      <c r="AO61" s="62">
        <v>5.75</v>
      </c>
      <c r="AP61" s="21">
        <v>2.450714285714286</v>
      </c>
      <c r="AQ61" s="36">
        <v>6.425</v>
      </c>
      <c r="AR61" s="21">
        <v>2.6717647058823526</v>
      </c>
      <c r="AS61" s="36">
        <v>0</v>
      </c>
      <c r="AT61" s="21">
        <v>0</v>
      </c>
      <c r="AU61" s="21">
        <v>0</v>
      </c>
      <c r="AV61" s="21">
        <v>0</v>
      </c>
      <c r="AW61" s="21">
        <v>0</v>
      </c>
      <c r="AX61" s="59">
        <v>2</v>
      </c>
      <c r="AY61" s="59">
        <v>6</v>
      </c>
      <c r="AZ61" s="60">
        <v>0.08823529411764706</v>
      </c>
      <c r="BA61" s="18"/>
    </row>
    <row r="62" spans="1:53" ht="27" customHeight="1">
      <c r="A62" s="18">
        <v>3</v>
      </c>
      <c r="B62" s="2">
        <v>179113485</v>
      </c>
      <c r="C62" s="3" t="s">
        <v>153</v>
      </c>
      <c r="D62" s="4" t="s">
        <v>154</v>
      </c>
      <c r="E62" s="5" t="s">
        <v>155</v>
      </c>
      <c r="F62" s="6" t="s">
        <v>79</v>
      </c>
      <c r="G62" s="20">
        <v>7.7</v>
      </c>
      <c r="H62" s="20">
        <v>7.2</v>
      </c>
      <c r="I62" s="20">
        <v>7.5</v>
      </c>
      <c r="J62" s="20">
        <v>6.4</v>
      </c>
      <c r="K62" s="20">
        <v>6.7</v>
      </c>
      <c r="L62" s="20">
        <v>8.1</v>
      </c>
      <c r="M62" s="20">
        <v>0</v>
      </c>
      <c r="N62" s="20">
        <v>5.2</v>
      </c>
      <c r="O62" s="61">
        <v>5.844444444444444</v>
      </c>
      <c r="P62" s="21">
        <v>2.400555555555555</v>
      </c>
      <c r="Q62" s="20">
        <v>6.4</v>
      </c>
      <c r="R62" s="20">
        <v>6.8</v>
      </c>
      <c r="S62" s="20">
        <v>5.5</v>
      </c>
      <c r="T62" s="20">
        <v>5.8</v>
      </c>
      <c r="U62" s="20">
        <v>6.6</v>
      </c>
      <c r="V62" s="20">
        <v>6.3</v>
      </c>
      <c r="W62" s="20">
        <v>7.3</v>
      </c>
      <c r="X62" s="61">
        <v>6.344444444444444</v>
      </c>
      <c r="Y62" s="21">
        <v>2.4016666666666664</v>
      </c>
      <c r="Z62" s="20">
        <v>5.9</v>
      </c>
      <c r="AA62" s="20">
        <v>5.8</v>
      </c>
      <c r="AB62" s="20">
        <v>7.4</v>
      </c>
      <c r="AC62" s="20">
        <v>5.6</v>
      </c>
      <c r="AD62" s="20">
        <v>7.7</v>
      </c>
      <c r="AE62" s="20">
        <v>6.8</v>
      </c>
      <c r="AF62" s="20">
        <v>6.7</v>
      </c>
      <c r="AG62" s="62">
        <v>6.522222222222222</v>
      </c>
      <c r="AH62" s="36">
        <v>2.495</v>
      </c>
      <c r="AI62" s="20">
        <v>6.8</v>
      </c>
      <c r="AJ62" s="20">
        <v>6</v>
      </c>
      <c r="AK62" s="20">
        <v>6.9</v>
      </c>
      <c r="AL62" s="20">
        <v>0</v>
      </c>
      <c r="AM62" s="20">
        <v>5.9</v>
      </c>
      <c r="AN62" s="20">
        <v>7.1</v>
      </c>
      <c r="AO62" s="62">
        <v>5.5</v>
      </c>
      <c r="AP62" s="21">
        <v>2.0885714285714285</v>
      </c>
      <c r="AQ62" s="36">
        <v>6.0852941176470585</v>
      </c>
      <c r="AR62" s="21">
        <v>2.3616176470588237</v>
      </c>
      <c r="AS62" s="36">
        <v>0</v>
      </c>
      <c r="AT62" s="21">
        <v>0</v>
      </c>
      <c r="AU62" s="21">
        <v>0</v>
      </c>
      <c r="AV62" s="21">
        <v>0</v>
      </c>
      <c r="AW62" s="21">
        <v>0</v>
      </c>
      <c r="AX62" s="59">
        <v>2</v>
      </c>
      <c r="AY62" s="59">
        <v>5</v>
      </c>
      <c r="AZ62" s="60">
        <v>0.07352941176470588</v>
      </c>
      <c r="BA62" s="18"/>
    </row>
    <row r="63" spans="1:53" ht="27" customHeight="1">
      <c r="A63" s="18">
        <v>4</v>
      </c>
      <c r="B63" s="2">
        <v>179113472</v>
      </c>
      <c r="C63" s="3" t="s">
        <v>126</v>
      </c>
      <c r="D63" s="4" t="s">
        <v>54</v>
      </c>
      <c r="E63" s="5" t="s">
        <v>127</v>
      </c>
      <c r="F63" s="6" t="s">
        <v>79</v>
      </c>
      <c r="G63" s="20">
        <v>7.6</v>
      </c>
      <c r="H63" s="20">
        <v>8.7</v>
      </c>
      <c r="I63" s="20">
        <v>5.9</v>
      </c>
      <c r="J63" s="20">
        <v>7.2</v>
      </c>
      <c r="K63" s="20">
        <v>7.8</v>
      </c>
      <c r="L63" s="20">
        <v>8</v>
      </c>
      <c r="M63" s="20">
        <v>6.1</v>
      </c>
      <c r="N63" s="20">
        <v>7.6</v>
      </c>
      <c r="O63" s="61">
        <v>7.211111111111112</v>
      </c>
      <c r="P63" s="21">
        <v>2.9972222222222222</v>
      </c>
      <c r="Q63" s="20">
        <v>6.5</v>
      </c>
      <c r="R63" s="20">
        <v>6.4</v>
      </c>
      <c r="S63" s="20">
        <v>0</v>
      </c>
      <c r="T63" s="20">
        <v>6.1</v>
      </c>
      <c r="U63" s="20">
        <v>0</v>
      </c>
      <c r="V63" s="20">
        <v>5.2</v>
      </c>
      <c r="W63" s="20">
        <v>5.7</v>
      </c>
      <c r="X63" s="61">
        <v>3.9722222222222223</v>
      </c>
      <c r="Y63" s="21">
        <v>1.4566666666666666</v>
      </c>
      <c r="Z63" s="20">
        <v>0</v>
      </c>
      <c r="AA63" s="20">
        <v>5.6</v>
      </c>
      <c r="AB63" s="20">
        <v>5.4</v>
      </c>
      <c r="AC63" s="20">
        <v>1.8</v>
      </c>
      <c r="AD63" s="20">
        <v>6.5</v>
      </c>
      <c r="AE63" s="20">
        <v>0</v>
      </c>
      <c r="AF63" s="20">
        <v>0</v>
      </c>
      <c r="AG63" s="62">
        <v>2.8555555555555556</v>
      </c>
      <c r="AH63" s="36">
        <v>0.9027777777777778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62">
        <v>0</v>
      </c>
      <c r="AP63" s="21">
        <v>0</v>
      </c>
      <c r="AQ63" s="36">
        <v>3.7161764705882354</v>
      </c>
      <c r="AR63" s="21">
        <v>1.4179411764705883</v>
      </c>
      <c r="AS63" s="36">
        <v>0</v>
      </c>
      <c r="AT63" s="21">
        <v>0</v>
      </c>
      <c r="AU63" s="21">
        <v>0</v>
      </c>
      <c r="AV63" s="21">
        <v>0</v>
      </c>
      <c r="AW63" s="21">
        <v>0</v>
      </c>
      <c r="AX63" s="59">
        <v>12</v>
      </c>
      <c r="AY63" s="59">
        <v>30</v>
      </c>
      <c r="AZ63" s="60">
        <v>0.4411764705882353</v>
      </c>
      <c r="BA63" s="18"/>
    </row>
    <row r="64" spans="1:53" ht="27" customHeight="1">
      <c r="A64" s="18">
        <v>5</v>
      </c>
      <c r="B64" s="2">
        <v>179113449</v>
      </c>
      <c r="C64" s="3" t="s">
        <v>87</v>
      </c>
      <c r="D64" s="4" t="s">
        <v>55</v>
      </c>
      <c r="E64" s="5" t="s">
        <v>88</v>
      </c>
      <c r="F64" s="6" t="s">
        <v>79</v>
      </c>
      <c r="G64" s="20">
        <v>6.6</v>
      </c>
      <c r="H64" s="20">
        <v>8.4</v>
      </c>
      <c r="I64" s="20">
        <v>0</v>
      </c>
      <c r="J64" s="20">
        <v>5.6</v>
      </c>
      <c r="K64" s="20">
        <v>6.5</v>
      </c>
      <c r="L64" s="20">
        <v>8.1</v>
      </c>
      <c r="M64" s="20">
        <v>5.2</v>
      </c>
      <c r="N64" s="20">
        <v>5.3</v>
      </c>
      <c r="O64" s="61">
        <v>5.344444444444445</v>
      </c>
      <c r="P64" s="21">
        <v>2.0805555555555553</v>
      </c>
      <c r="Q64" s="20">
        <v>5.9</v>
      </c>
      <c r="R64" s="20">
        <v>6.9</v>
      </c>
      <c r="S64" s="20">
        <v>6.6</v>
      </c>
      <c r="T64" s="20">
        <v>5.6</v>
      </c>
      <c r="U64" s="20">
        <v>6.2</v>
      </c>
      <c r="V64" s="20">
        <v>5.8</v>
      </c>
      <c r="W64" s="20">
        <v>7.9</v>
      </c>
      <c r="X64" s="61">
        <v>6.35</v>
      </c>
      <c r="Y64" s="21">
        <v>2.3833333333333337</v>
      </c>
      <c r="Z64" s="20">
        <v>5.5</v>
      </c>
      <c r="AA64" s="20">
        <v>5.4</v>
      </c>
      <c r="AB64" s="20">
        <v>6.1</v>
      </c>
      <c r="AC64" s="20">
        <v>5.9</v>
      </c>
      <c r="AD64" s="20">
        <v>6.8</v>
      </c>
      <c r="AE64" s="20">
        <v>6.4</v>
      </c>
      <c r="AF64" s="20">
        <v>6.4</v>
      </c>
      <c r="AG64" s="62">
        <v>6.044444444444444</v>
      </c>
      <c r="AH64" s="36">
        <v>2.160555555555556</v>
      </c>
      <c r="AI64" s="20">
        <v>0</v>
      </c>
      <c r="AJ64" s="20">
        <v>7.4</v>
      </c>
      <c r="AK64" s="20">
        <v>0</v>
      </c>
      <c r="AL64" s="20">
        <v>7.2</v>
      </c>
      <c r="AM64" s="20">
        <v>6.9</v>
      </c>
      <c r="AN64" s="20">
        <v>6.6</v>
      </c>
      <c r="AO64" s="62">
        <v>4.564285714285715</v>
      </c>
      <c r="AP64" s="21">
        <v>1.8285714285714285</v>
      </c>
      <c r="AQ64" s="36">
        <v>5.635294117647058</v>
      </c>
      <c r="AR64" s="21">
        <v>2.13</v>
      </c>
      <c r="AS64" s="36">
        <v>0</v>
      </c>
      <c r="AT64" s="21">
        <v>0</v>
      </c>
      <c r="AU64" s="21">
        <v>0</v>
      </c>
      <c r="AV64" s="21">
        <v>0</v>
      </c>
      <c r="AW64" s="21">
        <v>0</v>
      </c>
      <c r="AX64" s="59">
        <v>3</v>
      </c>
      <c r="AY64" s="59">
        <v>8</v>
      </c>
      <c r="AZ64" s="60">
        <v>0.11764705882352941</v>
      </c>
      <c r="BA64" s="18"/>
    </row>
    <row r="65" spans="1:53" ht="27" customHeight="1">
      <c r="A65" s="18">
        <v>6</v>
      </c>
      <c r="B65" s="2">
        <v>179113503</v>
      </c>
      <c r="C65" s="3" t="s">
        <v>179</v>
      </c>
      <c r="D65" s="4" t="s">
        <v>73</v>
      </c>
      <c r="E65" s="5" t="s">
        <v>180</v>
      </c>
      <c r="F65" s="6" t="s">
        <v>79</v>
      </c>
      <c r="G65" s="20">
        <v>7.1</v>
      </c>
      <c r="H65" s="20">
        <v>8.4</v>
      </c>
      <c r="I65" s="20">
        <v>7.8</v>
      </c>
      <c r="J65" s="20">
        <v>6.7</v>
      </c>
      <c r="K65" s="20">
        <v>6.7</v>
      </c>
      <c r="L65" s="20">
        <v>7.3</v>
      </c>
      <c r="M65" s="20">
        <v>5.4</v>
      </c>
      <c r="N65" s="20">
        <v>6</v>
      </c>
      <c r="O65" s="61">
        <v>6.894444444444444</v>
      </c>
      <c r="P65" s="21">
        <v>2.748333333333333</v>
      </c>
      <c r="Q65" s="20">
        <v>6.1</v>
      </c>
      <c r="R65" s="20">
        <v>7.2</v>
      </c>
      <c r="S65" s="20">
        <v>7</v>
      </c>
      <c r="T65" s="20">
        <v>6.3</v>
      </c>
      <c r="U65" s="20">
        <v>5.3</v>
      </c>
      <c r="V65" s="20">
        <v>6.5</v>
      </c>
      <c r="W65" s="20">
        <v>7.5</v>
      </c>
      <c r="X65" s="61">
        <v>6.4833333333333325</v>
      </c>
      <c r="Y65" s="21">
        <v>2.567222222222222</v>
      </c>
      <c r="Z65" s="20">
        <v>6.9</v>
      </c>
      <c r="AA65" s="20">
        <v>7</v>
      </c>
      <c r="AB65" s="20">
        <v>5.4</v>
      </c>
      <c r="AC65" s="20">
        <v>5.5</v>
      </c>
      <c r="AD65" s="20">
        <v>6.8</v>
      </c>
      <c r="AE65" s="20">
        <v>5.4</v>
      </c>
      <c r="AF65" s="20">
        <v>5.5</v>
      </c>
      <c r="AG65" s="62">
        <v>6.016666666666667</v>
      </c>
      <c r="AH65" s="36">
        <v>2.1944444444444446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62">
        <v>0</v>
      </c>
      <c r="AP65" s="21">
        <v>0</v>
      </c>
      <c r="AQ65" s="36">
        <v>5.133823529411765</v>
      </c>
      <c r="AR65" s="21">
        <v>1.9879411764705883</v>
      </c>
      <c r="AS65" s="36">
        <v>0</v>
      </c>
      <c r="AT65" s="21">
        <v>0</v>
      </c>
      <c r="AU65" s="21">
        <v>0</v>
      </c>
      <c r="AV65" s="21">
        <v>0</v>
      </c>
      <c r="AW65" s="21">
        <v>0</v>
      </c>
      <c r="AX65" s="59">
        <v>6</v>
      </c>
      <c r="AY65" s="59">
        <v>14</v>
      </c>
      <c r="AZ65" s="60">
        <v>0.20588235294117646</v>
      </c>
      <c r="BA65" s="18"/>
    </row>
    <row r="66" spans="1:53" ht="27" customHeight="1">
      <c r="A66" s="18">
        <v>7</v>
      </c>
      <c r="B66" s="2">
        <v>179113471</v>
      </c>
      <c r="C66" s="3" t="s">
        <v>69</v>
      </c>
      <c r="D66" s="4" t="s">
        <v>73</v>
      </c>
      <c r="E66" s="5" t="s">
        <v>125</v>
      </c>
      <c r="F66" s="6" t="s">
        <v>79</v>
      </c>
      <c r="G66" s="20">
        <v>6.8</v>
      </c>
      <c r="H66" s="20">
        <v>7.3</v>
      </c>
      <c r="I66" s="20">
        <v>0</v>
      </c>
      <c r="J66" s="20">
        <v>6</v>
      </c>
      <c r="K66" s="20">
        <v>6.3</v>
      </c>
      <c r="L66" s="20">
        <v>7.5</v>
      </c>
      <c r="M66" s="20">
        <v>5.1</v>
      </c>
      <c r="N66" s="20">
        <v>5.7</v>
      </c>
      <c r="O66" s="61">
        <v>5.216666666666667</v>
      </c>
      <c r="P66" s="21">
        <v>1.9755555555555557</v>
      </c>
      <c r="Q66" s="20">
        <v>5.3</v>
      </c>
      <c r="R66" s="20">
        <v>5.7</v>
      </c>
      <c r="S66" s="20">
        <v>5.4</v>
      </c>
      <c r="T66" s="20">
        <v>5.7</v>
      </c>
      <c r="U66" s="20">
        <v>0</v>
      </c>
      <c r="V66" s="20">
        <v>5.3</v>
      </c>
      <c r="W66" s="20">
        <v>7.3</v>
      </c>
      <c r="X66" s="61">
        <v>4.744444444444444</v>
      </c>
      <c r="Y66" s="21">
        <v>1.6027777777777776</v>
      </c>
      <c r="Z66" s="20">
        <v>5.3</v>
      </c>
      <c r="AA66" s="20">
        <v>5.7</v>
      </c>
      <c r="AB66" s="20">
        <v>5.2</v>
      </c>
      <c r="AC66" s="20">
        <v>5.5</v>
      </c>
      <c r="AD66" s="20">
        <v>6.8</v>
      </c>
      <c r="AE66" s="20">
        <v>6.8</v>
      </c>
      <c r="AF66" s="20">
        <v>6.3</v>
      </c>
      <c r="AG66" s="62">
        <v>5.911111111111111</v>
      </c>
      <c r="AH66" s="36">
        <v>2.12</v>
      </c>
      <c r="AI66" s="20">
        <v>0</v>
      </c>
      <c r="AJ66" s="20">
        <v>6.6</v>
      </c>
      <c r="AK66" s="20">
        <v>6.3</v>
      </c>
      <c r="AL66" s="20">
        <v>5.9</v>
      </c>
      <c r="AM66" s="20">
        <v>5.2</v>
      </c>
      <c r="AN66" s="20">
        <v>8.3</v>
      </c>
      <c r="AO66" s="62">
        <v>4.864285714285715</v>
      </c>
      <c r="AP66" s="21">
        <v>1.8007142857142855</v>
      </c>
      <c r="AQ66" s="36">
        <v>5.20294117647059</v>
      </c>
      <c r="AR66" s="21">
        <v>1.8791176470588238</v>
      </c>
      <c r="AS66" s="36">
        <v>0</v>
      </c>
      <c r="AT66" s="21">
        <v>0</v>
      </c>
      <c r="AU66" s="21">
        <v>0</v>
      </c>
      <c r="AV66" s="21">
        <v>0</v>
      </c>
      <c r="AW66" s="21">
        <v>0</v>
      </c>
      <c r="AX66" s="59">
        <v>3</v>
      </c>
      <c r="AY66" s="59">
        <v>9</v>
      </c>
      <c r="AZ66" s="60">
        <v>0.1323529411764706</v>
      </c>
      <c r="BA66" s="18"/>
    </row>
    <row r="67" spans="1:53" ht="27" customHeight="1">
      <c r="A67" s="18">
        <v>8</v>
      </c>
      <c r="B67" s="2">
        <v>179113473</v>
      </c>
      <c r="C67" s="3" t="s">
        <v>128</v>
      </c>
      <c r="D67" s="4" t="s">
        <v>65</v>
      </c>
      <c r="E67" s="5" t="s">
        <v>129</v>
      </c>
      <c r="F67" s="6" t="s">
        <v>79</v>
      </c>
      <c r="G67" s="20">
        <v>9.3</v>
      </c>
      <c r="H67" s="20">
        <v>8.2</v>
      </c>
      <c r="I67" s="20">
        <v>7.1</v>
      </c>
      <c r="J67" s="20">
        <v>7.4</v>
      </c>
      <c r="K67" s="20">
        <v>7</v>
      </c>
      <c r="L67" s="20">
        <v>7.6</v>
      </c>
      <c r="M67" s="20">
        <v>0</v>
      </c>
      <c r="N67" s="20">
        <v>6.8</v>
      </c>
      <c r="O67" s="61">
        <v>6.3055555555555545</v>
      </c>
      <c r="P67" s="21">
        <v>2.682222222222222</v>
      </c>
      <c r="Q67" s="20">
        <v>0</v>
      </c>
      <c r="R67" s="20">
        <v>8.2</v>
      </c>
      <c r="S67" s="20">
        <v>6.1</v>
      </c>
      <c r="T67" s="20">
        <v>7.9</v>
      </c>
      <c r="U67" s="20">
        <v>6.5</v>
      </c>
      <c r="V67" s="20">
        <v>6.8</v>
      </c>
      <c r="W67" s="20">
        <v>8</v>
      </c>
      <c r="X67" s="61">
        <v>5.911111111111111</v>
      </c>
      <c r="Y67" s="21">
        <v>2.4527777777777775</v>
      </c>
      <c r="Z67" s="20">
        <v>8.3</v>
      </c>
      <c r="AA67" s="20">
        <v>6.8</v>
      </c>
      <c r="AB67" s="20">
        <v>6.5</v>
      </c>
      <c r="AC67" s="20">
        <v>7.3</v>
      </c>
      <c r="AD67" s="20">
        <v>8.2</v>
      </c>
      <c r="AE67" s="20">
        <v>7</v>
      </c>
      <c r="AF67" s="20">
        <v>7.4</v>
      </c>
      <c r="AG67" s="62">
        <v>7.255555555555556</v>
      </c>
      <c r="AH67" s="36">
        <v>3.0277777777777777</v>
      </c>
      <c r="AI67" s="20">
        <v>7.1</v>
      </c>
      <c r="AJ67" s="20">
        <v>6.4</v>
      </c>
      <c r="AK67" s="20">
        <v>6.1</v>
      </c>
      <c r="AL67" s="20">
        <v>7</v>
      </c>
      <c r="AM67" s="20">
        <v>6.3</v>
      </c>
      <c r="AN67" s="20">
        <v>7.3</v>
      </c>
      <c r="AO67" s="62">
        <v>6.635714285714285</v>
      </c>
      <c r="AP67" s="21">
        <v>2.617142857142857</v>
      </c>
      <c r="AQ67" s="36">
        <v>6.520588235294117</v>
      </c>
      <c r="AR67" s="21">
        <v>2.699558823529412</v>
      </c>
      <c r="AS67" s="36">
        <v>0</v>
      </c>
      <c r="AT67" s="21">
        <v>0</v>
      </c>
      <c r="AU67" s="21">
        <v>0</v>
      </c>
      <c r="AV67" s="21">
        <v>0</v>
      </c>
      <c r="AW67" s="21">
        <v>0</v>
      </c>
      <c r="AX67" s="59">
        <v>2</v>
      </c>
      <c r="AY67" s="59">
        <v>6</v>
      </c>
      <c r="AZ67" s="60">
        <v>0.08823529411764706</v>
      </c>
      <c r="BA67" s="18"/>
    </row>
    <row r="68" spans="1:53" ht="27" customHeight="1">
      <c r="A68" s="18">
        <v>9</v>
      </c>
      <c r="B68" s="2">
        <v>179113492</v>
      </c>
      <c r="C68" s="3" t="s">
        <v>163</v>
      </c>
      <c r="D68" s="4" t="s">
        <v>164</v>
      </c>
      <c r="E68" s="5" t="s">
        <v>165</v>
      </c>
      <c r="F68" s="6" t="s">
        <v>79</v>
      </c>
      <c r="G68" s="20">
        <v>6</v>
      </c>
      <c r="H68" s="20">
        <v>8.2</v>
      </c>
      <c r="I68" s="20">
        <v>6.1</v>
      </c>
      <c r="J68" s="20">
        <v>7.2</v>
      </c>
      <c r="K68" s="20">
        <v>6.7</v>
      </c>
      <c r="L68" s="20">
        <v>7</v>
      </c>
      <c r="M68" s="20">
        <v>5.3</v>
      </c>
      <c r="N68" s="20">
        <v>5.2</v>
      </c>
      <c r="O68" s="61">
        <v>6.444444444444444</v>
      </c>
      <c r="P68" s="21">
        <v>2.5083333333333333</v>
      </c>
      <c r="Q68" s="20">
        <v>5.8</v>
      </c>
      <c r="R68" s="20">
        <v>6.5</v>
      </c>
      <c r="S68" s="20">
        <v>5.7</v>
      </c>
      <c r="T68" s="20">
        <v>5.8</v>
      </c>
      <c r="U68" s="20">
        <v>5.8</v>
      </c>
      <c r="V68" s="20">
        <v>0</v>
      </c>
      <c r="W68" s="20">
        <v>7.3</v>
      </c>
      <c r="X68" s="61">
        <v>5.061111111111111</v>
      </c>
      <c r="Y68" s="21">
        <v>1.85</v>
      </c>
      <c r="Z68" s="20">
        <v>5.9</v>
      </c>
      <c r="AA68" s="20">
        <v>8.3</v>
      </c>
      <c r="AB68" s="20">
        <v>5.8</v>
      </c>
      <c r="AC68" s="20">
        <v>7.1</v>
      </c>
      <c r="AD68" s="20">
        <v>7.2</v>
      </c>
      <c r="AE68" s="20">
        <v>6.7</v>
      </c>
      <c r="AF68" s="20">
        <v>6.2</v>
      </c>
      <c r="AG68" s="62">
        <v>6.794444444444445</v>
      </c>
      <c r="AH68" s="36">
        <v>2.697777777777778</v>
      </c>
      <c r="AI68" s="20">
        <v>6.9</v>
      </c>
      <c r="AJ68" s="20">
        <v>6.1</v>
      </c>
      <c r="AK68" s="20">
        <v>7.4</v>
      </c>
      <c r="AL68" s="20">
        <v>0</v>
      </c>
      <c r="AM68" s="20">
        <v>5.3</v>
      </c>
      <c r="AN68" s="20">
        <v>7.4</v>
      </c>
      <c r="AO68" s="62">
        <v>5.507142857142857</v>
      </c>
      <c r="AP68" s="21">
        <v>2.063571428571428</v>
      </c>
      <c r="AQ68" s="36">
        <v>5.977941176470587</v>
      </c>
      <c r="AR68" s="21">
        <v>2.2926470588235293</v>
      </c>
      <c r="AS68" s="36">
        <v>0</v>
      </c>
      <c r="AT68" s="21">
        <v>0</v>
      </c>
      <c r="AU68" s="21">
        <v>0</v>
      </c>
      <c r="AV68" s="21">
        <v>0</v>
      </c>
      <c r="AW68" s="21">
        <v>0</v>
      </c>
      <c r="AX68" s="59">
        <v>2</v>
      </c>
      <c r="AY68" s="59">
        <v>5</v>
      </c>
      <c r="AZ68" s="60">
        <v>0.07352941176470588</v>
      </c>
      <c r="BA68" s="18"/>
    </row>
    <row r="69" spans="1:53" ht="27" customHeight="1">
      <c r="A69" s="18">
        <v>10</v>
      </c>
      <c r="B69" s="2">
        <v>179113493</v>
      </c>
      <c r="C69" s="3" t="s">
        <v>166</v>
      </c>
      <c r="D69" s="4" t="s">
        <v>164</v>
      </c>
      <c r="E69" s="5" t="s">
        <v>167</v>
      </c>
      <c r="F69" s="6" t="s">
        <v>79</v>
      </c>
      <c r="G69" s="20">
        <v>6.8</v>
      </c>
      <c r="H69" s="20">
        <v>8</v>
      </c>
      <c r="I69" s="20">
        <v>6.7</v>
      </c>
      <c r="J69" s="20">
        <v>6.4</v>
      </c>
      <c r="K69" s="20">
        <v>6.3</v>
      </c>
      <c r="L69" s="20">
        <v>8.4</v>
      </c>
      <c r="M69" s="20">
        <v>0</v>
      </c>
      <c r="N69" s="20">
        <v>5.2</v>
      </c>
      <c r="O69" s="61">
        <v>5.627777777777778</v>
      </c>
      <c r="P69" s="21">
        <v>2.2127777777777777</v>
      </c>
      <c r="Q69" s="20">
        <v>5.3</v>
      </c>
      <c r="R69" s="20">
        <v>6.4</v>
      </c>
      <c r="S69" s="20">
        <v>0</v>
      </c>
      <c r="T69" s="20">
        <v>5.9</v>
      </c>
      <c r="U69" s="20">
        <v>6.2</v>
      </c>
      <c r="V69" s="20">
        <v>0</v>
      </c>
      <c r="W69" s="20">
        <v>5.7</v>
      </c>
      <c r="X69" s="61">
        <v>3.9166666666666665</v>
      </c>
      <c r="Y69" s="21">
        <v>1.3666666666666667</v>
      </c>
      <c r="Z69" s="20">
        <v>6.2</v>
      </c>
      <c r="AA69" s="20">
        <v>6</v>
      </c>
      <c r="AB69" s="20">
        <v>5.6</v>
      </c>
      <c r="AC69" s="20">
        <v>6.6</v>
      </c>
      <c r="AD69" s="20">
        <v>6.1</v>
      </c>
      <c r="AE69" s="20">
        <v>7.1</v>
      </c>
      <c r="AF69" s="20">
        <v>5.5</v>
      </c>
      <c r="AG69" s="62">
        <v>6.194444444444445</v>
      </c>
      <c r="AH69" s="36">
        <v>2.4033333333333333</v>
      </c>
      <c r="AI69" s="20">
        <v>5.9</v>
      </c>
      <c r="AJ69" s="20">
        <v>6.4</v>
      </c>
      <c r="AK69" s="20">
        <v>5</v>
      </c>
      <c r="AL69" s="20">
        <v>0</v>
      </c>
      <c r="AM69" s="20">
        <v>6.6</v>
      </c>
      <c r="AN69" s="20">
        <v>7.9</v>
      </c>
      <c r="AO69" s="62">
        <v>5.328571428571429</v>
      </c>
      <c r="AP69" s="21">
        <v>1.9692857142857143</v>
      </c>
      <c r="AQ69" s="36">
        <v>5.2632352941176475</v>
      </c>
      <c r="AR69" s="21">
        <v>1.9891176470588234</v>
      </c>
      <c r="AS69" s="36">
        <v>0</v>
      </c>
      <c r="AT69" s="21">
        <v>0</v>
      </c>
      <c r="AU69" s="21">
        <v>0</v>
      </c>
      <c r="AV69" s="21">
        <v>0</v>
      </c>
      <c r="AW69" s="21">
        <v>0</v>
      </c>
      <c r="AX69" s="59">
        <v>4</v>
      </c>
      <c r="AY69" s="59">
        <v>11</v>
      </c>
      <c r="AZ69" s="60">
        <v>0.16176470588235295</v>
      </c>
      <c r="BA69" s="18"/>
    </row>
    <row r="70" spans="1:53" ht="27" customHeight="1">
      <c r="A70" s="18">
        <v>11</v>
      </c>
      <c r="B70" s="2">
        <v>179113447</v>
      </c>
      <c r="C70" s="3" t="s">
        <v>84</v>
      </c>
      <c r="D70" s="4" t="s">
        <v>85</v>
      </c>
      <c r="E70" s="5" t="s">
        <v>86</v>
      </c>
      <c r="F70" s="6" t="s">
        <v>79</v>
      </c>
      <c r="G70" s="20">
        <v>6.2</v>
      </c>
      <c r="H70" s="20">
        <v>8.1</v>
      </c>
      <c r="I70" s="20">
        <v>5.8</v>
      </c>
      <c r="J70" s="20">
        <v>5.8</v>
      </c>
      <c r="K70" s="20">
        <v>6.8</v>
      </c>
      <c r="L70" s="20">
        <v>6.4</v>
      </c>
      <c r="M70" s="20">
        <v>5.6</v>
      </c>
      <c r="N70" s="20">
        <v>6.4</v>
      </c>
      <c r="O70" s="61">
        <v>6.355555555555556</v>
      </c>
      <c r="P70" s="21">
        <v>2.401111111111111</v>
      </c>
      <c r="Q70" s="20">
        <v>3.2</v>
      </c>
      <c r="R70" s="20">
        <v>6.2</v>
      </c>
      <c r="S70" s="20">
        <v>6.6</v>
      </c>
      <c r="T70" s="20">
        <v>5</v>
      </c>
      <c r="U70" s="20">
        <v>5.8</v>
      </c>
      <c r="V70" s="20">
        <v>5.4</v>
      </c>
      <c r="W70" s="20">
        <v>5.6</v>
      </c>
      <c r="X70" s="61">
        <v>5.366666666666666</v>
      </c>
      <c r="Y70" s="21">
        <v>1.7144444444444444</v>
      </c>
      <c r="Z70" s="20">
        <v>0</v>
      </c>
      <c r="AA70" s="20">
        <v>0</v>
      </c>
      <c r="AB70" s="20">
        <v>0</v>
      </c>
      <c r="AC70" s="20">
        <v>0</v>
      </c>
      <c r="AD70" s="20">
        <v>4.9</v>
      </c>
      <c r="AE70" s="20">
        <v>0</v>
      </c>
      <c r="AF70" s="20">
        <v>0</v>
      </c>
      <c r="AG70" s="62">
        <v>0.5444444444444445</v>
      </c>
      <c r="AH70" s="36">
        <v>0.18333333333333332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62">
        <v>0</v>
      </c>
      <c r="AP70" s="21">
        <v>0</v>
      </c>
      <c r="AQ70" s="36">
        <v>3.2470588235294118</v>
      </c>
      <c r="AR70" s="21">
        <v>1.1379411764705882</v>
      </c>
      <c r="AS70" s="36">
        <v>0</v>
      </c>
      <c r="AT70" s="21">
        <v>0</v>
      </c>
      <c r="AU70" s="21">
        <v>0</v>
      </c>
      <c r="AV70" s="21">
        <v>0</v>
      </c>
      <c r="AW70" s="21">
        <v>0</v>
      </c>
      <c r="AX70" s="59">
        <v>13</v>
      </c>
      <c r="AY70" s="59">
        <v>33</v>
      </c>
      <c r="AZ70" s="60">
        <v>0.4852941176470588</v>
      </c>
      <c r="BA70" s="18"/>
    </row>
    <row r="71" spans="1:53" ht="27" customHeight="1">
      <c r="A71" s="18">
        <v>12</v>
      </c>
      <c r="B71" s="2">
        <v>179113461</v>
      </c>
      <c r="C71" s="3" t="s">
        <v>110</v>
      </c>
      <c r="D71" s="4" t="s">
        <v>59</v>
      </c>
      <c r="E71" s="5" t="s">
        <v>111</v>
      </c>
      <c r="F71" s="6" t="s">
        <v>79</v>
      </c>
      <c r="G71" s="20">
        <v>6.6</v>
      </c>
      <c r="H71" s="20">
        <v>8.7</v>
      </c>
      <c r="I71" s="20">
        <v>5.7</v>
      </c>
      <c r="J71" s="20">
        <v>5.7</v>
      </c>
      <c r="K71" s="20">
        <v>5.3</v>
      </c>
      <c r="L71" s="20">
        <v>7.1</v>
      </c>
      <c r="M71" s="20">
        <v>0</v>
      </c>
      <c r="N71" s="20">
        <v>7.4</v>
      </c>
      <c r="O71" s="61">
        <v>5.266666666666667</v>
      </c>
      <c r="P71" s="21">
        <v>1.9944444444444445</v>
      </c>
      <c r="Q71" s="20">
        <v>6.1</v>
      </c>
      <c r="R71" s="20">
        <v>6.5</v>
      </c>
      <c r="S71" s="20">
        <v>5.9</v>
      </c>
      <c r="T71" s="20">
        <v>6.5</v>
      </c>
      <c r="U71" s="20">
        <v>0</v>
      </c>
      <c r="V71" s="20">
        <v>5</v>
      </c>
      <c r="W71" s="20">
        <v>7.3</v>
      </c>
      <c r="X71" s="61">
        <v>5.088888888888889</v>
      </c>
      <c r="Y71" s="21">
        <v>1.9188888888888889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62">
        <v>0</v>
      </c>
      <c r="AH71" s="36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62">
        <v>0</v>
      </c>
      <c r="AP71" s="21">
        <v>0</v>
      </c>
      <c r="AQ71" s="36">
        <v>2.7411764705882353</v>
      </c>
      <c r="AR71" s="21">
        <v>1.0358823529411765</v>
      </c>
      <c r="AS71" s="36">
        <v>0</v>
      </c>
      <c r="AT71" s="21">
        <v>0</v>
      </c>
      <c r="AU71" s="21">
        <v>0</v>
      </c>
      <c r="AV71" s="21">
        <v>0</v>
      </c>
      <c r="AW71" s="21">
        <v>0</v>
      </c>
      <c r="AX71" s="59">
        <v>15</v>
      </c>
      <c r="AY71" s="59">
        <v>38</v>
      </c>
      <c r="AZ71" s="60">
        <v>0.5588235294117647</v>
      </c>
      <c r="BA71" s="18"/>
    </row>
    <row r="72" spans="1:53" ht="27" customHeight="1">
      <c r="A72" s="18">
        <v>13</v>
      </c>
      <c r="B72" s="2">
        <v>179113464</v>
      </c>
      <c r="C72" s="3" t="s">
        <v>112</v>
      </c>
      <c r="D72" s="4" t="s">
        <v>9</v>
      </c>
      <c r="E72" s="5" t="s">
        <v>113</v>
      </c>
      <c r="F72" s="6" t="s">
        <v>79</v>
      </c>
      <c r="G72" s="20">
        <v>0</v>
      </c>
      <c r="H72" s="20">
        <v>7.3</v>
      </c>
      <c r="I72" s="20">
        <v>7.1</v>
      </c>
      <c r="J72" s="20">
        <v>5.5</v>
      </c>
      <c r="K72" s="20">
        <v>6.2</v>
      </c>
      <c r="L72" s="20">
        <v>7.6</v>
      </c>
      <c r="M72" s="20">
        <v>5.9</v>
      </c>
      <c r="N72" s="20">
        <v>6.4</v>
      </c>
      <c r="O72" s="61">
        <v>5.7444444444444445</v>
      </c>
      <c r="P72" s="21">
        <v>2.221111111111111</v>
      </c>
      <c r="Q72" s="20">
        <v>6.2</v>
      </c>
      <c r="R72" s="20">
        <v>5.9</v>
      </c>
      <c r="S72" s="20">
        <v>6.4</v>
      </c>
      <c r="T72" s="20">
        <v>5.5</v>
      </c>
      <c r="U72" s="20">
        <v>6.3</v>
      </c>
      <c r="V72" s="20">
        <v>6.4</v>
      </c>
      <c r="W72" s="20">
        <v>7.8</v>
      </c>
      <c r="X72" s="61">
        <v>6.35</v>
      </c>
      <c r="Y72" s="21">
        <v>2.367777777777778</v>
      </c>
      <c r="Z72" s="20">
        <v>6.2</v>
      </c>
      <c r="AA72" s="20">
        <v>6.8</v>
      </c>
      <c r="AB72" s="20">
        <v>5.8</v>
      </c>
      <c r="AC72" s="20">
        <v>0</v>
      </c>
      <c r="AD72" s="20">
        <v>7.7</v>
      </c>
      <c r="AE72" s="20">
        <v>6.9</v>
      </c>
      <c r="AF72" s="20">
        <v>6</v>
      </c>
      <c r="AG72" s="62">
        <v>5.461111111111111</v>
      </c>
      <c r="AH72" s="36">
        <v>2.1044444444444443</v>
      </c>
      <c r="AI72" s="20">
        <v>6.8</v>
      </c>
      <c r="AJ72" s="20">
        <v>7.3</v>
      </c>
      <c r="AK72" s="20">
        <v>0</v>
      </c>
      <c r="AL72" s="20">
        <v>5.9</v>
      </c>
      <c r="AM72" s="20">
        <v>6.5</v>
      </c>
      <c r="AN72" s="20">
        <v>6.8</v>
      </c>
      <c r="AO72" s="62">
        <v>5.742857142857142</v>
      </c>
      <c r="AP72" s="21">
        <v>2.2535714285714286</v>
      </c>
      <c r="AQ72" s="36">
        <v>5.829411764705882</v>
      </c>
      <c r="AR72" s="21">
        <v>2.2357352941176467</v>
      </c>
      <c r="AS72" s="36">
        <v>0</v>
      </c>
      <c r="AT72" s="21">
        <v>0</v>
      </c>
      <c r="AU72" s="21">
        <v>0</v>
      </c>
      <c r="AV72" s="21">
        <v>0</v>
      </c>
      <c r="AW72" s="21">
        <v>0</v>
      </c>
      <c r="AX72" s="59">
        <v>3</v>
      </c>
      <c r="AY72" s="59">
        <v>7</v>
      </c>
      <c r="AZ72" s="60">
        <v>0.10294117647058823</v>
      </c>
      <c r="BA72" s="18"/>
    </row>
    <row r="73" spans="1:53" ht="27" customHeight="1">
      <c r="A73" s="18">
        <v>14</v>
      </c>
      <c r="B73" s="2">
        <v>179113504</v>
      </c>
      <c r="C73" s="3" t="s">
        <v>181</v>
      </c>
      <c r="D73" s="4" t="s">
        <v>62</v>
      </c>
      <c r="E73" s="5" t="s">
        <v>173</v>
      </c>
      <c r="F73" s="6" t="s">
        <v>79</v>
      </c>
      <c r="G73" s="20">
        <v>6.7</v>
      </c>
      <c r="H73" s="20">
        <v>6.9</v>
      </c>
      <c r="I73" s="20">
        <v>6.9</v>
      </c>
      <c r="J73" s="20">
        <v>6.2</v>
      </c>
      <c r="K73" s="20">
        <v>5.6</v>
      </c>
      <c r="L73" s="20">
        <v>6.1</v>
      </c>
      <c r="M73" s="20">
        <v>4.3</v>
      </c>
      <c r="N73" s="20">
        <v>5.4</v>
      </c>
      <c r="O73" s="61">
        <v>5.95</v>
      </c>
      <c r="P73" s="21">
        <v>2.1216666666666666</v>
      </c>
      <c r="Q73" s="20">
        <v>0</v>
      </c>
      <c r="R73" s="20">
        <v>5.4</v>
      </c>
      <c r="S73" s="20">
        <v>7.2</v>
      </c>
      <c r="T73" s="20">
        <v>5.8</v>
      </c>
      <c r="U73" s="20">
        <v>0</v>
      </c>
      <c r="V73" s="20">
        <v>0</v>
      </c>
      <c r="W73" s="20">
        <v>0</v>
      </c>
      <c r="X73" s="61">
        <v>2.4444444444444446</v>
      </c>
      <c r="Y73" s="21">
        <v>0.9055555555555556</v>
      </c>
      <c r="Z73" s="20">
        <v>7.2</v>
      </c>
      <c r="AA73" s="20">
        <v>0</v>
      </c>
      <c r="AB73" s="20">
        <v>5</v>
      </c>
      <c r="AC73" s="20">
        <v>5.4</v>
      </c>
      <c r="AD73" s="20">
        <v>6.9</v>
      </c>
      <c r="AE73" s="20">
        <v>5.1</v>
      </c>
      <c r="AF73" s="20">
        <v>6.9</v>
      </c>
      <c r="AG73" s="62">
        <v>4.916666666666667</v>
      </c>
      <c r="AH73" s="36">
        <v>1.7472222222222222</v>
      </c>
      <c r="AI73" s="20">
        <v>6.2</v>
      </c>
      <c r="AJ73" s="20">
        <v>6.1</v>
      </c>
      <c r="AK73" s="20">
        <v>6.6</v>
      </c>
      <c r="AL73" s="20">
        <v>6.8</v>
      </c>
      <c r="AM73" s="20">
        <v>5.8</v>
      </c>
      <c r="AN73" s="20">
        <v>6.3</v>
      </c>
      <c r="AO73" s="62">
        <v>6.242857142857142</v>
      </c>
      <c r="AP73" s="21">
        <v>2.350714285714286</v>
      </c>
      <c r="AQ73" s="36">
        <v>4.808823529411765</v>
      </c>
      <c r="AR73" s="21">
        <v>1.7477941176470586</v>
      </c>
      <c r="AS73" s="36">
        <v>0</v>
      </c>
      <c r="AT73" s="21">
        <v>0</v>
      </c>
      <c r="AU73" s="21">
        <v>0</v>
      </c>
      <c r="AV73" s="21">
        <v>0</v>
      </c>
      <c r="AW73" s="21">
        <v>0</v>
      </c>
      <c r="AX73" s="59">
        <v>5</v>
      </c>
      <c r="AY73" s="59">
        <v>14</v>
      </c>
      <c r="AZ73" s="60">
        <v>0.20588235294117646</v>
      </c>
      <c r="BA73" s="18"/>
    </row>
    <row r="74" spans="1:54" ht="16.5" customHeight="1">
      <c r="A74" s="37"/>
      <c r="B74" s="38"/>
      <c r="C74" s="39"/>
      <c r="D74" s="53"/>
      <c r="E74" s="40"/>
      <c r="F74" s="40"/>
      <c r="G74" s="41"/>
      <c r="H74" s="41"/>
      <c r="I74" s="41"/>
      <c r="J74" s="41"/>
      <c r="K74" s="41"/>
      <c r="L74" s="41"/>
      <c r="M74" s="41"/>
      <c r="N74" s="41"/>
      <c r="O74" s="42"/>
      <c r="P74" s="42"/>
      <c r="Q74" s="41"/>
      <c r="R74" s="41"/>
      <c r="S74" s="41"/>
      <c r="T74" s="41"/>
      <c r="U74" s="41"/>
      <c r="V74" s="41"/>
      <c r="W74" s="41"/>
      <c r="X74" s="41"/>
      <c r="Y74" s="15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 t="s">
        <v>211</v>
      </c>
      <c r="AO74" s="54"/>
      <c r="AP74" s="54"/>
      <c r="AQ74" s="54"/>
      <c r="AR74" s="54"/>
      <c r="AS74" s="54"/>
      <c r="AT74" s="54"/>
      <c r="AU74" s="54"/>
      <c r="AV74" s="42"/>
      <c r="AW74" s="42"/>
      <c r="AX74" s="42"/>
      <c r="AY74" s="42"/>
      <c r="AZ74" s="42"/>
      <c r="BA74" s="43"/>
      <c r="BB74" s="37"/>
    </row>
    <row r="75" spans="1:52" s="26" customFormat="1" ht="14.25" customHeight="1">
      <c r="A75" s="24"/>
      <c r="B75" s="25"/>
      <c r="D75" s="27"/>
      <c r="E75" s="28"/>
      <c r="F75" s="24"/>
      <c r="G75" s="24"/>
      <c r="H75" s="24"/>
      <c r="I75" s="24"/>
      <c r="J75" s="24"/>
      <c r="K75" s="24"/>
      <c r="L75" s="24"/>
      <c r="M75" s="24"/>
      <c r="N75" s="24"/>
      <c r="Q75" s="24"/>
      <c r="R75" s="24"/>
      <c r="S75" s="24"/>
      <c r="T75" s="24"/>
      <c r="U75" s="24"/>
      <c r="W75" s="24"/>
      <c r="X75" s="24"/>
      <c r="AY75" s="24"/>
      <c r="AZ75" s="24"/>
    </row>
    <row r="76" spans="2:47" s="29" customFormat="1" ht="14.25" customHeight="1">
      <c r="B76" s="30" t="s">
        <v>212</v>
      </c>
      <c r="D76" s="31"/>
      <c r="E76" s="32"/>
      <c r="F76" s="55"/>
      <c r="G76" s="25"/>
      <c r="H76" s="24"/>
      <c r="I76" s="25" t="s">
        <v>213</v>
      </c>
      <c r="J76" s="24"/>
      <c r="R76" s="24"/>
      <c r="S76" s="55"/>
      <c r="T76" s="55" t="s">
        <v>214</v>
      </c>
      <c r="U76" s="24"/>
      <c r="V76" s="24"/>
      <c r="W76" s="24"/>
      <c r="X76" s="24"/>
      <c r="Z76" s="55"/>
      <c r="AA76" s="55"/>
      <c r="AB76" s="55"/>
      <c r="AC76" s="55" t="s">
        <v>215</v>
      </c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 t="s">
        <v>240</v>
      </c>
      <c r="AO76" s="55"/>
      <c r="AP76" s="55"/>
      <c r="AQ76" s="55"/>
      <c r="AR76" s="55"/>
      <c r="AS76" s="55"/>
      <c r="AT76" s="55"/>
      <c r="AU76" s="55"/>
    </row>
    <row r="77" spans="15:47" ht="12">
      <c r="O77" s="15"/>
      <c r="P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5:47" ht="12">
      <c r="O78" s="15"/>
      <c r="P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5:47" ht="12">
      <c r="O79" s="15"/>
      <c r="P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5:47" ht="12">
      <c r="O80" s="15"/>
      <c r="P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2:47" ht="12">
      <c r="B81" s="35" t="s">
        <v>210</v>
      </c>
      <c r="M81" s="44"/>
      <c r="O81" s="15"/>
      <c r="P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2:47" ht="12">
      <c r="B82" s="35"/>
      <c r="O82" s="15"/>
      <c r="P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2:47" ht="12">
      <c r="B83" s="35"/>
      <c r="O83" s="15"/>
      <c r="P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2:47" ht="12">
      <c r="B84" s="35"/>
      <c r="O84" s="15"/>
      <c r="P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2:47" ht="12">
      <c r="B85" s="35"/>
      <c r="O85" s="15"/>
      <c r="P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2:47" ht="12">
      <c r="B86" s="35"/>
      <c r="O86" s="15"/>
      <c r="P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2:47" ht="12">
      <c r="B87" s="35"/>
      <c r="O87" s="15"/>
      <c r="P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2:47" ht="12">
      <c r="B88" s="35"/>
      <c r="O88" s="15"/>
      <c r="P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spans="2:47" ht="12">
      <c r="B89" s="35"/>
      <c r="O89" s="15"/>
      <c r="P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2:47" ht="12">
      <c r="B90" s="35"/>
      <c r="O90" s="15"/>
      <c r="P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2:47" ht="12">
      <c r="B91" s="35"/>
      <c r="O91" s="15"/>
      <c r="P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2:47" ht="12">
      <c r="B92" s="35"/>
      <c r="O92" s="15"/>
      <c r="P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spans="2:47" ht="12">
      <c r="B93" s="35"/>
      <c r="O93" s="15"/>
      <c r="P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2:47" ht="12">
      <c r="B94" s="35"/>
      <c r="O94" s="15"/>
      <c r="P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2:47" ht="12">
      <c r="B95" s="35"/>
      <c r="O95" s="15"/>
      <c r="P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2:47" ht="12">
      <c r="B96" s="35"/>
      <c r="O96" s="15"/>
      <c r="P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2:47" ht="12">
      <c r="B97" s="35"/>
      <c r="O97" s="15"/>
      <c r="P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2:47" ht="12">
      <c r="B98" s="35"/>
      <c r="O98" s="15"/>
      <c r="P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2:47" ht="12">
      <c r="B99" s="35"/>
      <c r="O99" s="15"/>
      <c r="P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2:47" ht="12">
      <c r="B100" s="35"/>
      <c r="O100" s="15"/>
      <c r="P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2:47" ht="12">
      <c r="B101" s="35"/>
      <c r="O101" s="15"/>
      <c r="P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2:47" ht="12">
      <c r="B102" s="35"/>
      <c r="O102" s="15"/>
      <c r="P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2:47" ht="12">
      <c r="B103" s="35"/>
      <c r="O103" s="15"/>
      <c r="P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2:47" ht="12">
      <c r="B104" s="35"/>
      <c r="O104" s="15"/>
      <c r="P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2:47" ht="12">
      <c r="B105" s="35"/>
      <c r="O105" s="15"/>
      <c r="P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2:47" ht="12">
      <c r="B106" s="35"/>
      <c r="O106" s="15"/>
      <c r="P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2:47" ht="12">
      <c r="B107" s="35"/>
      <c r="O107" s="15"/>
      <c r="P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2:47" ht="12">
      <c r="B108" s="35"/>
      <c r="O108" s="15"/>
      <c r="P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2:47" ht="12">
      <c r="B109" s="35"/>
      <c r="O109" s="15"/>
      <c r="P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2:47" ht="12">
      <c r="B110" s="35"/>
      <c r="O110" s="15"/>
      <c r="P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2:47" ht="12">
      <c r="B111" s="35"/>
      <c r="O111" s="15"/>
      <c r="P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2:47" ht="12">
      <c r="B112" s="35"/>
      <c r="O112" s="15"/>
      <c r="P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2:47" ht="12">
      <c r="B113" s="35"/>
      <c r="O113" s="15"/>
      <c r="P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2:47" ht="12">
      <c r="B114" s="35"/>
      <c r="O114" s="15"/>
      <c r="P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2:47" ht="12">
      <c r="B115" s="35"/>
      <c r="O115" s="15"/>
      <c r="P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2:47" ht="12">
      <c r="B116" s="35"/>
      <c r="O116" s="15"/>
      <c r="P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2:47" ht="12">
      <c r="B117" s="35"/>
      <c r="O117" s="15"/>
      <c r="P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2:47" ht="12">
      <c r="B118" s="35"/>
      <c r="O118" s="15"/>
      <c r="P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2:47" ht="12">
      <c r="B119" s="35"/>
      <c r="O119" s="15"/>
      <c r="P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2:47" ht="12">
      <c r="B120" s="35"/>
      <c r="O120" s="15"/>
      <c r="P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2:47" ht="12">
      <c r="B121" s="35"/>
      <c r="O121" s="15"/>
      <c r="P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2:47" ht="12">
      <c r="B122" s="35"/>
      <c r="O122" s="15"/>
      <c r="P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2:47" ht="12">
      <c r="B123" s="35"/>
      <c r="O123" s="15"/>
      <c r="P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2:47" ht="12">
      <c r="B124" s="35"/>
      <c r="O124" s="15"/>
      <c r="P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2:47" ht="12">
      <c r="B125" s="35"/>
      <c r="O125" s="15"/>
      <c r="P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2:47" ht="12">
      <c r="B126" s="35"/>
      <c r="O126" s="15"/>
      <c r="P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2:47" ht="12">
      <c r="B127" s="35"/>
      <c r="O127" s="15"/>
      <c r="P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2:47" ht="12">
      <c r="B128" s="35"/>
      <c r="O128" s="15"/>
      <c r="P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2:47" ht="12">
      <c r="B129" s="35"/>
      <c r="O129" s="15"/>
      <c r="P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2:47" ht="12">
      <c r="B130" s="35"/>
      <c r="O130" s="15"/>
      <c r="P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2:47" ht="12">
      <c r="B131" s="35"/>
      <c r="O131" s="15"/>
      <c r="P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2:47" ht="12">
      <c r="B132" s="35"/>
      <c r="O132" s="15"/>
      <c r="P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2:47" ht="12">
      <c r="B133" s="35"/>
      <c r="O133" s="15"/>
      <c r="P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2:47" ht="12">
      <c r="B134" s="35"/>
      <c r="O134" s="15"/>
      <c r="P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2:47" ht="12">
      <c r="B135" s="35"/>
      <c r="O135" s="15"/>
      <c r="P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2:47" ht="12">
      <c r="B136" s="35"/>
      <c r="O136" s="15"/>
      <c r="P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2:47" ht="12">
      <c r="B137" s="35"/>
      <c r="O137" s="15"/>
      <c r="P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2:47" ht="12">
      <c r="B138" s="35"/>
      <c r="O138" s="15"/>
      <c r="P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2:47" ht="12">
      <c r="B139" s="35"/>
      <c r="O139" s="15"/>
      <c r="P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2:47" ht="12">
      <c r="B140" s="35"/>
      <c r="O140" s="15"/>
      <c r="P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2:47" ht="12">
      <c r="B141" s="35"/>
      <c r="O141" s="15"/>
      <c r="P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2:47" ht="12">
      <c r="B142" s="35"/>
      <c r="O142" s="15"/>
      <c r="P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spans="2:47" ht="12">
      <c r="B143" s="35"/>
      <c r="O143" s="15"/>
      <c r="P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spans="2:47" ht="12">
      <c r="B144" s="35"/>
      <c r="O144" s="15"/>
      <c r="P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2:47" ht="12">
      <c r="B145" s="35"/>
      <c r="O145" s="15"/>
      <c r="P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2:47" ht="12">
      <c r="B146" s="35"/>
      <c r="O146" s="15"/>
      <c r="P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2:47" ht="12">
      <c r="B147" s="35"/>
      <c r="O147" s="15"/>
      <c r="P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2:47" ht="12">
      <c r="B148" s="35"/>
      <c r="O148" s="15"/>
      <c r="P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2:47" ht="12">
      <c r="B149" s="35"/>
      <c r="O149" s="15"/>
      <c r="P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2:47" ht="12">
      <c r="B150" s="35"/>
      <c r="O150" s="15"/>
      <c r="P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2:47" ht="12">
      <c r="B151" s="35"/>
      <c r="O151" s="15"/>
      <c r="P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2:47" ht="12">
      <c r="B152" s="35"/>
      <c r="O152" s="15"/>
      <c r="P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2:47" ht="12">
      <c r="B153" s="35"/>
      <c r="O153" s="15"/>
      <c r="P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2:47" ht="12">
      <c r="B154" s="35"/>
      <c r="O154" s="15"/>
      <c r="P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2:47" ht="12">
      <c r="B155" s="35"/>
      <c r="O155" s="15"/>
      <c r="P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2:47" ht="12">
      <c r="B156" s="35"/>
      <c r="O156" s="15"/>
      <c r="P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2:47" ht="12">
      <c r="B157" s="35"/>
      <c r="O157" s="15"/>
      <c r="P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2:47" ht="12">
      <c r="B158" s="35"/>
      <c r="O158" s="15"/>
      <c r="P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2:47" ht="12">
      <c r="B159" s="35"/>
      <c r="O159" s="15"/>
      <c r="P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2:47" ht="12">
      <c r="B160" s="35"/>
      <c r="O160" s="15"/>
      <c r="P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2:47" ht="12">
      <c r="B161" s="35"/>
      <c r="O161" s="15"/>
      <c r="P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2:47" ht="12">
      <c r="B162" s="35"/>
      <c r="O162" s="15"/>
      <c r="P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2:47" ht="12">
      <c r="B163" s="35"/>
      <c r="O163" s="15"/>
      <c r="P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2:47" ht="12">
      <c r="B164" s="35"/>
      <c r="O164" s="15"/>
      <c r="P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2:47" ht="12">
      <c r="B165" s="35"/>
      <c r="O165" s="15"/>
      <c r="P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2:47" ht="12">
      <c r="B166" s="35"/>
      <c r="O166" s="15"/>
      <c r="P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2:47" ht="12">
      <c r="B167" s="35"/>
      <c r="O167" s="15"/>
      <c r="P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2:47" ht="12">
      <c r="B168" s="35"/>
      <c r="O168" s="15"/>
      <c r="P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2:47" ht="12">
      <c r="B169" s="35"/>
      <c r="O169" s="15"/>
      <c r="P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1:53" ht="12.75">
      <c r="A170" s="75" t="s">
        <v>34</v>
      </c>
      <c r="B170" s="75"/>
      <c r="C170" s="75"/>
      <c r="D170" s="1"/>
      <c r="E170" s="7"/>
      <c r="F170" s="1"/>
      <c r="G170" s="1" t="s">
        <v>35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75" t="s">
        <v>36</v>
      </c>
      <c r="B171" s="75"/>
      <c r="C171" s="75"/>
      <c r="D171" s="1"/>
      <c r="E171" s="7"/>
      <c r="F171" s="1"/>
      <c r="G171" s="1" t="s">
        <v>43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48" s="58" customFormat="1" ht="13.5" customHeight="1">
      <c r="A172" s="56"/>
      <c r="B172" s="56">
        <v>1</v>
      </c>
      <c r="C172" s="57">
        <v>2</v>
      </c>
      <c r="D172" s="57">
        <v>3</v>
      </c>
      <c r="E172" s="56">
        <v>4</v>
      </c>
      <c r="F172" s="58">
        <v>5</v>
      </c>
      <c r="G172" s="56">
        <v>9</v>
      </c>
      <c r="H172" s="56">
        <v>13</v>
      </c>
      <c r="I172" s="56">
        <v>17</v>
      </c>
      <c r="J172" s="56">
        <v>21</v>
      </c>
      <c r="K172" s="56">
        <v>25</v>
      </c>
      <c r="L172" s="56">
        <v>29</v>
      </c>
      <c r="M172" s="56">
        <v>33</v>
      </c>
      <c r="N172" s="56">
        <v>37</v>
      </c>
      <c r="O172" s="56">
        <v>38</v>
      </c>
      <c r="P172" s="56">
        <v>38</v>
      </c>
      <c r="Q172" s="56">
        <v>42</v>
      </c>
      <c r="R172" s="56">
        <v>46</v>
      </c>
      <c r="S172" s="56">
        <v>50</v>
      </c>
      <c r="T172" s="56">
        <v>54</v>
      </c>
      <c r="U172" s="56">
        <v>58</v>
      </c>
      <c r="V172" s="56">
        <v>62</v>
      </c>
      <c r="W172" s="56">
        <v>66</v>
      </c>
      <c r="X172" s="56"/>
      <c r="Y172" s="56">
        <v>71</v>
      </c>
      <c r="Z172" s="45">
        <v>71</v>
      </c>
      <c r="AA172" s="45">
        <v>75</v>
      </c>
      <c r="AB172" s="45">
        <v>79</v>
      </c>
      <c r="AC172" s="45">
        <v>83</v>
      </c>
      <c r="AD172" s="45">
        <v>87</v>
      </c>
      <c r="AE172" s="45">
        <v>91</v>
      </c>
      <c r="AF172" s="45">
        <v>95</v>
      </c>
      <c r="AG172" s="45">
        <v>96</v>
      </c>
      <c r="AH172" s="45"/>
      <c r="AI172" s="45">
        <v>100</v>
      </c>
      <c r="AJ172" s="45">
        <v>104</v>
      </c>
      <c r="AK172" s="45">
        <v>108</v>
      </c>
      <c r="AL172" s="45">
        <v>112</v>
      </c>
      <c r="AM172" s="45">
        <v>116</v>
      </c>
      <c r="AN172" s="45">
        <v>120</v>
      </c>
      <c r="AO172" s="45">
        <v>121</v>
      </c>
      <c r="AP172" s="47"/>
      <c r="AQ172" s="47">
        <v>122</v>
      </c>
      <c r="AR172" s="56"/>
      <c r="AS172" s="56"/>
      <c r="AT172" s="56"/>
      <c r="AU172" s="56"/>
      <c r="AV172" s="58">
        <v>72</v>
      </c>
    </row>
    <row r="173" spans="1:49" s="12" customFormat="1" ht="12">
      <c r="A173" s="8"/>
      <c r="B173" s="8"/>
      <c r="C173" s="9" t="s">
        <v>0</v>
      </c>
      <c r="D173" s="9"/>
      <c r="E173" s="10"/>
      <c r="F173" s="8"/>
      <c r="G173" s="11">
        <v>1</v>
      </c>
      <c r="H173" s="11">
        <v>1</v>
      </c>
      <c r="I173" s="11">
        <v>1</v>
      </c>
      <c r="J173" s="11">
        <v>1</v>
      </c>
      <c r="K173" s="11">
        <v>1</v>
      </c>
      <c r="L173" s="11">
        <v>1</v>
      </c>
      <c r="M173" s="11">
        <v>1</v>
      </c>
      <c r="N173" s="11">
        <v>1</v>
      </c>
      <c r="O173" s="11">
        <v>0</v>
      </c>
      <c r="P173" s="11">
        <v>0</v>
      </c>
      <c r="Q173" s="11">
        <v>1</v>
      </c>
      <c r="R173" s="11">
        <v>1</v>
      </c>
      <c r="S173" s="11">
        <v>1</v>
      </c>
      <c r="T173" s="11">
        <v>1</v>
      </c>
      <c r="U173" s="11">
        <v>1</v>
      </c>
      <c r="V173" s="11">
        <v>1</v>
      </c>
      <c r="W173" s="11">
        <v>1</v>
      </c>
      <c r="X173" s="11"/>
      <c r="Y173" s="11">
        <v>0</v>
      </c>
      <c r="Z173" s="51">
        <v>1</v>
      </c>
      <c r="AA173" s="51">
        <v>1</v>
      </c>
      <c r="AB173" s="51">
        <v>1</v>
      </c>
      <c r="AC173" s="51">
        <v>1</v>
      </c>
      <c r="AD173" s="51">
        <v>1</v>
      </c>
      <c r="AE173" s="51">
        <v>1</v>
      </c>
      <c r="AF173" s="51">
        <v>1</v>
      </c>
      <c r="AG173" s="51"/>
      <c r="AH173" s="51"/>
      <c r="AI173" s="51">
        <v>1</v>
      </c>
      <c r="AJ173" s="51">
        <v>1</v>
      </c>
      <c r="AK173" s="51">
        <v>1</v>
      </c>
      <c r="AL173" s="51">
        <v>1</v>
      </c>
      <c r="AM173" s="51">
        <v>1</v>
      </c>
      <c r="AN173" s="51">
        <v>1</v>
      </c>
      <c r="AO173" s="51"/>
      <c r="AP173" s="52">
        <v>27</v>
      </c>
      <c r="AQ173" s="52"/>
      <c r="AR173" s="11"/>
      <c r="AS173" s="11"/>
      <c r="AT173" s="11"/>
      <c r="AU173" s="11"/>
      <c r="AW173" s="12">
        <v>27</v>
      </c>
    </row>
    <row r="174" spans="1:47" s="12" customFormat="1" ht="12">
      <c r="A174" s="8"/>
      <c r="B174" s="8"/>
      <c r="C174" s="9" t="s">
        <v>1</v>
      </c>
      <c r="D174" s="9"/>
      <c r="E174" s="10"/>
      <c r="F174" s="8"/>
      <c r="G174" s="11">
        <v>2</v>
      </c>
      <c r="H174" s="11">
        <v>2</v>
      </c>
      <c r="I174" s="11">
        <v>3</v>
      </c>
      <c r="J174" s="11">
        <v>2</v>
      </c>
      <c r="K174" s="11">
        <v>4</v>
      </c>
      <c r="L174" s="11">
        <v>1</v>
      </c>
      <c r="M174" s="11">
        <v>3</v>
      </c>
      <c r="N174" s="11">
        <v>1</v>
      </c>
      <c r="O174" s="11">
        <v>0</v>
      </c>
      <c r="P174" s="11">
        <v>0</v>
      </c>
      <c r="Q174" s="11">
        <v>3</v>
      </c>
      <c r="R174" s="11">
        <v>2</v>
      </c>
      <c r="S174" s="11">
        <v>3</v>
      </c>
      <c r="T174" s="11">
        <v>2</v>
      </c>
      <c r="U174" s="11">
        <v>3</v>
      </c>
      <c r="V174" s="11">
        <v>3</v>
      </c>
      <c r="W174" s="11">
        <v>2</v>
      </c>
      <c r="X174" s="11"/>
      <c r="Y174" s="11">
        <v>0</v>
      </c>
      <c r="Z174" s="51">
        <v>2</v>
      </c>
      <c r="AA174" s="51">
        <v>3</v>
      </c>
      <c r="AB174" s="51">
        <v>3</v>
      </c>
      <c r="AC174" s="51">
        <v>3</v>
      </c>
      <c r="AD174" s="51">
        <v>2</v>
      </c>
      <c r="AE174" s="51">
        <v>3</v>
      </c>
      <c r="AF174" s="51">
        <v>2</v>
      </c>
      <c r="AG174" s="51"/>
      <c r="AH174" s="51"/>
      <c r="AI174" s="51">
        <v>3</v>
      </c>
      <c r="AJ174" s="51">
        <v>3</v>
      </c>
      <c r="AK174" s="51">
        <v>2</v>
      </c>
      <c r="AL174" s="51">
        <v>2</v>
      </c>
      <c r="AM174" s="51">
        <v>3</v>
      </c>
      <c r="AN174" s="51">
        <v>1</v>
      </c>
      <c r="AO174" s="51"/>
      <c r="AP174" s="52"/>
      <c r="AQ174" s="52"/>
      <c r="AR174" s="11"/>
      <c r="AS174" s="11"/>
      <c r="AT174" s="11"/>
      <c r="AU174" s="11"/>
    </row>
    <row r="175" spans="1:53" ht="74.25" customHeight="1">
      <c r="A175" s="72" t="s">
        <v>2</v>
      </c>
      <c r="B175" s="76" t="s">
        <v>7</v>
      </c>
      <c r="C175" s="78" t="s">
        <v>3</v>
      </c>
      <c r="D175" s="70" t="s">
        <v>4</v>
      </c>
      <c r="E175" s="71" t="s">
        <v>5</v>
      </c>
      <c r="F175" s="72" t="s">
        <v>6</v>
      </c>
      <c r="G175" s="13" t="s">
        <v>19</v>
      </c>
      <c r="H175" s="13" t="s">
        <v>20</v>
      </c>
      <c r="I175" s="13" t="s">
        <v>21</v>
      </c>
      <c r="J175" s="13" t="s">
        <v>22</v>
      </c>
      <c r="K175" s="13" t="s">
        <v>23</v>
      </c>
      <c r="L175" s="13" t="s">
        <v>24</v>
      </c>
      <c r="M175" s="13" t="s">
        <v>25</v>
      </c>
      <c r="N175" s="13" t="s">
        <v>27</v>
      </c>
      <c r="O175" s="14" t="s">
        <v>37</v>
      </c>
      <c r="P175" s="14" t="s">
        <v>38</v>
      </c>
      <c r="Q175" s="13" t="s">
        <v>28</v>
      </c>
      <c r="R175" s="13" t="s">
        <v>29</v>
      </c>
      <c r="S175" s="13" t="s">
        <v>30</v>
      </c>
      <c r="T175" s="13" t="s">
        <v>31</v>
      </c>
      <c r="U175" s="13" t="s">
        <v>32</v>
      </c>
      <c r="V175" s="13" t="s">
        <v>33</v>
      </c>
      <c r="W175" s="13" t="s">
        <v>42</v>
      </c>
      <c r="X175" s="14" t="s">
        <v>39</v>
      </c>
      <c r="Y175" s="14" t="s">
        <v>40</v>
      </c>
      <c r="Z175" s="13" t="s">
        <v>44</v>
      </c>
      <c r="AA175" s="13" t="s">
        <v>46</v>
      </c>
      <c r="AB175" s="13" t="s">
        <v>45</v>
      </c>
      <c r="AC175" s="13" t="s">
        <v>47</v>
      </c>
      <c r="AD175" s="13" t="s">
        <v>49</v>
      </c>
      <c r="AE175" s="13" t="s">
        <v>48</v>
      </c>
      <c r="AF175" s="13" t="s">
        <v>226</v>
      </c>
      <c r="AG175" s="14" t="s">
        <v>227</v>
      </c>
      <c r="AH175" s="14" t="s">
        <v>228</v>
      </c>
      <c r="AI175" s="13" t="s">
        <v>216</v>
      </c>
      <c r="AJ175" s="13" t="s">
        <v>217</v>
      </c>
      <c r="AK175" s="13" t="s">
        <v>229</v>
      </c>
      <c r="AL175" s="13" t="s">
        <v>218</v>
      </c>
      <c r="AM175" s="13" t="s">
        <v>219</v>
      </c>
      <c r="AN175" s="13" t="s">
        <v>220</v>
      </c>
      <c r="AO175" s="14" t="s">
        <v>230</v>
      </c>
      <c r="AP175" s="14" t="s">
        <v>231</v>
      </c>
      <c r="AQ175" s="14" t="s">
        <v>232</v>
      </c>
      <c r="AR175" s="14" t="s">
        <v>233</v>
      </c>
      <c r="AS175" s="13" t="s">
        <v>221</v>
      </c>
      <c r="AT175" s="13" t="s">
        <v>222</v>
      </c>
      <c r="AU175" s="13" t="s">
        <v>223</v>
      </c>
      <c r="AV175" s="13" t="s">
        <v>224</v>
      </c>
      <c r="AW175" s="13" t="s">
        <v>225</v>
      </c>
      <c r="AX175" s="73" t="s">
        <v>234</v>
      </c>
      <c r="AY175" s="68" t="s">
        <v>235</v>
      </c>
      <c r="AZ175" s="68" t="s">
        <v>236</v>
      </c>
      <c r="BA175" s="69" t="s">
        <v>8</v>
      </c>
    </row>
    <row r="176" spans="1:53" ht="19.5" customHeight="1">
      <c r="A176" s="72"/>
      <c r="B176" s="77"/>
      <c r="C176" s="78"/>
      <c r="D176" s="70"/>
      <c r="E176" s="71"/>
      <c r="F176" s="72"/>
      <c r="G176" s="16">
        <v>2</v>
      </c>
      <c r="H176" s="16">
        <v>2</v>
      </c>
      <c r="I176" s="16">
        <v>3</v>
      </c>
      <c r="J176" s="16">
        <v>2</v>
      </c>
      <c r="K176" s="16">
        <v>4</v>
      </c>
      <c r="L176" s="16">
        <v>1</v>
      </c>
      <c r="M176" s="16">
        <v>3</v>
      </c>
      <c r="N176" s="16">
        <v>1</v>
      </c>
      <c r="O176" s="17">
        <v>18</v>
      </c>
      <c r="P176" s="17">
        <v>18</v>
      </c>
      <c r="Q176" s="16">
        <v>3</v>
      </c>
      <c r="R176" s="16">
        <v>2</v>
      </c>
      <c r="S176" s="16">
        <v>3</v>
      </c>
      <c r="T176" s="16">
        <v>2</v>
      </c>
      <c r="U176" s="16">
        <v>3</v>
      </c>
      <c r="V176" s="16">
        <v>3</v>
      </c>
      <c r="W176" s="16">
        <v>2</v>
      </c>
      <c r="X176" s="17">
        <v>18</v>
      </c>
      <c r="Y176" s="17">
        <v>18</v>
      </c>
      <c r="Z176" s="16">
        <v>2</v>
      </c>
      <c r="AA176" s="16">
        <v>3</v>
      </c>
      <c r="AB176" s="16">
        <v>3</v>
      </c>
      <c r="AC176" s="16">
        <v>3</v>
      </c>
      <c r="AD176" s="16">
        <v>2</v>
      </c>
      <c r="AE176" s="16">
        <v>3</v>
      </c>
      <c r="AF176" s="16">
        <v>2</v>
      </c>
      <c r="AG176" s="17">
        <v>18</v>
      </c>
      <c r="AH176" s="17">
        <v>18</v>
      </c>
      <c r="AI176" s="16">
        <v>3</v>
      </c>
      <c r="AJ176" s="16">
        <v>3</v>
      </c>
      <c r="AK176" s="16">
        <v>2</v>
      </c>
      <c r="AL176" s="16">
        <v>2</v>
      </c>
      <c r="AM176" s="16">
        <v>3</v>
      </c>
      <c r="AN176" s="16">
        <v>1</v>
      </c>
      <c r="AO176" s="17">
        <v>14</v>
      </c>
      <c r="AP176" s="17">
        <v>14</v>
      </c>
      <c r="AQ176" s="17">
        <v>68</v>
      </c>
      <c r="AR176" s="17">
        <v>68</v>
      </c>
      <c r="AS176" s="16"/>
      <c r="AT176" s="16"/>
      <c r="AU176" s="16"/>
      <c r="AV176" s="16"/>
      <c r="AW176" s="16"/>
      <c r="AX176" s="74"/>
      <c r="AY176" s="68"/>
      <c r="AZ176" s="68"/>
      <c r="BA176" s="69"/>
    </row>
    <row r="177" spans="1:53" ht="12.75">
      <c r="A177" s="18">
        <v>1</v>
      </c>
      <c r="B177" s="2">
        <v>179113444</v>
      </c>
      <c r="C177" s="3" t="s">
        <v>77</v>
      </c>
      <c r="D177" s="4" t="s">
        <v>50</v>
      </c>
      <c r="E177" s="19" t="s">
        <v>78</v>
      </c>
      <c r="F177" s="19" t="s">
        <v>79</v>
      </c>
      <c r="G177" s="36">
        <v>4</v>
      </c>
      <c r="H177" s="36">
        <v>4</v>
      </c>
      <c r="I177" s="36">
        <v>2.65</v>
      </c>
      <c r="J177" s="36">
        <v>3</v>
      </c>
      <c r="K177" s="36">
        <v>3.33</v>
      </c>
      <c r="L177" s="36">
        <v>3.33</v>
      </c>
      <c r="M177" s="36">
        <v>2</v>
      </c>
      <c r="N177" s="36">
        <v>2</v>
      </c>
      <c r="O177" s="21"/>
      <c r="P177" s="21">
        <v>3.033333333333333</v>
      </c>
      <c r="Q177" s="36">
        <v>3</v>
      </c>
      <c r="R177" s="36">
        <v>2.33</v>
      </c>
      <c r="S177" s="36">
        <v>3.65</v>
      </c>
      <c r="T177" s="36">
        <v>4</v>
      </c>
      <c r="U177" s="36">
        <v>2.65</v>
      </c>
      <c r="V177" s="36">
        <v>2.65</v>
      </c>
      <c r="W177" s="36">
        <v>3.33</v>
      </c>
      <c r="X177" s="21"/>
      <c r="Y177" s="21">
        <v>3.065</v>
      </c>
      <c r="Z177" s="36">
        <v>3.33</v>
      </c>
      <c r="AA177" s="36">
        <v>3</v>
      </c>
      <c r="AB177" s="36">
        <v>2.65</v>
      </c>
      <c r="AC177" s="36">
        <v>2.65</v>
      </c>
      <c r="AD177" s="36">
        <v>4</v>
      </c>
      <c r="AE177" s="36">
        <v>3.33</v>
      </c>
      <c r="AF177" s="36">
        <v>3</v>
      </c>
      <c r="AG177" s="36"/>
      <c r="AH177" s="36">
        <v>3.0861111111111112</v>
      </c>
      <c r="AI177" s="36">
        <v>3</v>
      </c>
      <c r="AJ177" s="36">
        <v>3.33</v>
      </c>
      <c r="AK177" s="36">
        <v>2</v>
      </c>
      <c r="AL177" s="36">
        <v>3</v>
      </c>
      <c r="AM177" s="36">
        <v>3</v>
      </c>
      <c r="AN177" s="36">
        <v>2.33</v>
      </c>
      <c r="AO177" s="36"/>
      <c r="AP177" s="21">
        <v>2.88</v>
      </c>
      <c r="AQ177" s="21"/>
      <c r="AR177" s="21">
        <v>3.024117647058824</v>
      </c>
      <c r="AS177" s="21"/>
      <c r="AT177" s="21"/>
      <c r="AU177" s="21"/>
      <c r="AV177" s="21"/>
      <c r="AW177" s="21"/>
      <c r="AX177" s="21"/>
      <c r="AY177" s="21"/>
      <c r="AZ177" s="22"/>
      <c r="BA177" s="18"/>
    </row>
    <row r="178" spans="1:53" ht="12.75">
      <c r="A178" s="18">
        <v>2</v>
      </c>
      <c r="B178" s="2">
        <v>179113445</v>
      </c>
      <c r="C178" s="3" t="s">
        <v>80</v>
      </c>
      <c r="D178" s="4" t="s">
        <v>10</v>
      </c>
      <c r="E178" s="19" t="s">
        <v>81</v>
      </c>
      <c r="F178" s="19" t="s">
        <v>79</v>
      </c>
      <c r="G178" s="36">
        <v>2.65</v>
      </c>
      <c r="H178" s="36">
        <v>3.65</v>
      </c>
      <c r="I178" s="36">
        <v>3.33</v>
      </c>
      <c r="J178" s="36">
        <v>3</v>
      </c>
      <c r="K178" s="36">
        <v>3</v>
      </c>
      <c r="L178" s="36">
        <v>3</v>
      </c>
      <c r="M178" s="36">
        <v>2.33</v>
      </c>
      <c r="N178" s="36">
        <v>2.33</v>
      </c>
      <c r="O178" s="21"/>
      <c r="P178" s="21">
        <v>2.9394444444444447</v>
      </c>
      <c r="Q178" s="36">
        <v>2.33</v>
      </c>
      <c r="R178" s="36">
        <v>3.65</v>
      </c>
      <c r="S178" s="36">
        <v>3.65</v>
      </c>
      <c r="T178" s="36">
        <v>2.33</v>
      </c>
      <c r="U178" s="36">
        <v>2.33</v>
      </c>
      <c r="V178" s="36">
        <v>3</v>
      </c>
      <c r="W178" s="36">
        <v>3.33</v>
      </c>
      <c r="X178" s="21"/>
      <c r="Y178" s="21">
        <v>2.9194444444444443</v>
      </c>
      <c r="Z178" s="36">
        <v>2.65</v>
      </c>
      <c r="AA178" s="36">
        <v>3</v>
      </c>
      <c r="AB178" s="36">
        <v>2</v>
      </c>
      <c r="AC178" s="36">
        <v>0</v>
      </c>
      <c r="AD178" s="36">
        <v>3</v>
      </c>
      <c r="AE178" s="36">
        <v>3.65</v>
      </c>
      <c r="AF178" s="36">
        <v>2.33</v>
      </c>
      <c r="AG178" s="36"/>
      <c r="AH178" s="36">
        <v>2.328333333333333</v>
      </c>
      <c r="AI178" s="36">
        <v>0</v>
      </c>
      <c r="AJ178" s="36">
        <v>3</v>
      </c>
      <c r="AK178" s="36">
        <v>3</v>
      </c>
      <c r="AL178" s="36">
        <v>3.33</v>
      </c>
      <c r="AM178" s="36">
        <v>3</v>
      </c>
      <c r="AN178" s="36">
        <v>3.65</v>
      </c>
      <c r="AO178" s="36"/>
      <c r="AP178" s="21">
        <v>2.450714285714286</v>
      </c>
      <c r="AQ178" s="21"/>
      <c r="AR178" s="21">
        <v>2.6717647058823526</v>
      </c>
      <c r="AS178" s="21"/>
      <c r="AT178" s="21"/>
      <c r="AU178" s="21"/>
      <c r="AV178" s="21"/>
      <c r="AW178" s="21"/>
      <c r="AX178" s="21"/>
      <c r="AY178" s="21"/>
      <c r="AZ178" s="22"/>
      <c r="BA178" s="18"/>
    </row>
    <row r="179" spans="1:53" ht="12.75">
      <c r="A179" s="18">
        <v>3</v>
      </c>
      <c r="B179" s="2">
        <v>179113446</v>
      </c>
      <c r="C179" s="3" t="s">
        <v>82</v>
      </c>
      <c r="D179" s="4" t="s">
        <v>83</v>
      </c>
      <c r="E179" s="19" t="s">
        <v>75</v>
      </c>
      <c r="F179" s="19" t="s">
        <v>79</v>
      </c>
      <c r="G179" s="36">
        <v>2.33</v>
      </c>
      <c r="H179" s="36">
        <v>4</v>
      </c>
      <c r="I179" s="36">
        <v>3.65</v>
      </c>
      <c r="J179" s="36">
        <v>3</v>
      </c>
      <c r="K179" s="36">
        <v>3</v>
      </c>
      <c r="L179" s="36">
        <v>3.33</v>
      </c>
      <c r="M179" s="36">
        <v>2</v>
      </c>
      <c r="N179" s="36">
        <v>2.65</v>
      </c>
      <c r="O179" s="21"/>
      <c r="P179" s="21">
        <v>2.977222222222222</v>
      </c>
      <c r="Q179" s="36">
        <v>3</v>
      </c>
      <c r="R179" s="36">
        <v>2.33</v>
      </c>
      <c r="S179" s="36">
        <v>2</v>
      </c>
      <c r="T179" s="36">
        <v>2.65</v>
      </c>
      <c r="U179" s="36">
        <v>2.33</v>
      </c>
      <c r="V179" s="36">
        <v>2.33</v>
      </c>
      <c r="W179" s="36">
        <v>1.65</v>
      </c>
      <c r="X179" s="21"/>
      <c r="Y179" s="21">
        <v>2.3466666666666667</v>
      </c>
      <c r="Z179" s="36">
        <v>2.33</v>
      </c>
      <c r="AA179" s="36">
        <v>4</v>
      </c>
      <c r="AB179" s="36">
        <v>3.65</v>
      </c>
      <c r="AC179" s="36">
        <v>3.65</v>
      </c>
      <c r="AD179" s="36">
        <v>3</v>
      </c>
      <c r="AE179" s="36">
        <v>3.33</v>
      </c>
      <c r="AF179" s="36">
        <v>3.33</v>
      </c>
      <c r="AG179" s="36"/>
      <c r="AH179" s="36">
        <v>3.400555555555556</v>
      </c>
      <c r="AI179" s="36">
        <v>3.33</v>
      </c>
      <c r="AJ179" s="36">
        <v>3</v>
      </c>
      <c r="AK179" s="36">
        <v>3</v>
      </c>
      <c r="AL179" s="36">
        <v>3</v>
      </c>
      <c r="AM179" s="36">
        <v>3</v>
      </c>
      <c r="AN179" s="36">
        <v>3</v>
      </c>
      <c r="AO179" s="36"/>
      <c r="AP179" s="21">
        <v>3.0707142857142857</v>
      </c>
      <c r="AQ179" s="21"/>
      <c r="AR179" s="21">
        <v>2.9416176470588233</v>
      </c>
      <c r="AS179" s="21"/>
      <c r="AT179" s="21"/>
      <c r="AU179" s="21"/>
      <c r="AV179" s="21"/>
      <c r="AW179" s="21"/>
      <c r="AX179" s="21"/>
      <c r="AY179" s="21"/>
      <c r="AZ179" s="22"/>
      <c r="BA179" s="18"/>
    </row>
    <row r="180" spans="1:53" ht="12.75">
      <c r="A180" s="18">
        <v>4</v>
      </c>
      <c r="B180" s="2">
        <v>179113447</v>
      </c>
      <c r="C180" s="3" t="s">
        <v>84</v>
      </c>
      <c r="D180" s="4" t="s">
        <v>85</v>
      </c>
      <c r="E180" s="19" t="s">
        <v>86</v>
      </c>
      <c r="F180" s="19" t="s">
        <v>79</v>
      </c>
      <c r="G180" s="36">
        <v>2.33</v>
      </c>
      <c r="H180" s="36">
        <v>3.65</v>
      </c>
      <c r="I180" s="36">
        <v>2</v>
      </c>
      <c r="J180" s="36">
        <v>2</v>
      </c>
      <c r="K180" s="36">
        <v>2.65</v>
      </c>
      <c r="L180" s="36">
        <v>2.33</v>
      </c>
      <c r="M180" s="36">
        <v>2</v>
      </c>
      <c r="N180" s="36">
        <v>2.33</v>
      </c>
      <c r="O180" s="21"/>
      <c r="P180" s="21">
        <v>2.401111111111111</v>
      </c>
      <c r="Q180" s="36">
        <v>0</v>
      </c>
      <c r="R180" s="36">
        <v>2.33</v>
      </c>
      <c r="S180" s="36">
        <v>2.65</v>
      </c>
      <c r="T180" s="36">
        <v>1.65</v>
      </c>
      <c r="U180" s="36">
        <v>2</v>
      </c>
      <c r="V180" s="36">
        <v>1.65</v>
      </c>
      <c r="W180" s="36">
        <v>2</v>
      </c>
      <c r="X180" s="21"/>
      <c r="Y180" s="21">
        <v>1.7144444444444444</v>
      </c>
      <c r="Z180" s="36">
        <v>0</v>
      </c>
      <c r="AA180" s="36">
        <v>0</v>
      </c>
      <c r="AB180" s="36">
        <v>0</v>
      </c>
      <c r="AC180" s="36">
        <v>0</v>
      </c>
      <c r="AD180" s="36">
        <v>1.65</v>
      </c>
      <c r="AE180" s="36">
        <v>0</v>
      </c>
      <c r="AF180" s="36">
        <v>0</v>
      </c>
      <c r="AG180" s="36"/>
      <c r="AH180" s="36">
        <v>0.18333333333333332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/>
      <c r="AP180" s="21">
        <v>0</v>
      </c>
      <c r="AQ180" s="21"/>
      <c r="AR180" s="21">
        <v>1.1379411764705882</v>
      </c>
      <c r="AS180" s="21"/>
      <c r="AT180" s="21"/>
      <c r="AU180" s="21"/>
      <c r="AV180" s="21"/>
      <c r="AW180" s="21"/>
      <c r="AX180" s="21"/>
      <c r="AY180" s="21"/>
      <c r="AZ180" s="22"/>
      <c r="BA180" s="18"/>
    </row>
    <row r="181" spans="1:53" ht="12.75">
      <c r="A181" s="18">
        <v>5</v>
      </c>
      <c r="B181" s="2">
        <v>179113449</v>
      </c>
      <c r="C181" s="3" t="s">
        <v>87</v>
      </c>
      <c r="D181" s="4" t="s">
        <v>55</v>
      </c>
      <c r="E181" s="19" t="s">
        <v>88</v>
      </c>
      <c r="F181" s="19" t="s">
        <v>79</v>
      </c>
      <c r="G181" s="36">
        <v>2.65</v>
      </c>
      <c r="H181" s="36">
        <v>3.65</v>
      </c>
      <c r="I181" s="36">
        <v>0</v>
      </c>
      <c r="J181" s="36">
        <v>2</v>
      </c>
      <c r="K181" s="36">
        <v>2.65</v>
      </c>
      <c r="L181" s="36">
        <v>3.65</v>
      </c>
      <c r="M181" s="36">
        <v>1.65</v>
      </c>
      <c r="N181" s="36">
        <v>1.65</v>
      </c>
      <c r="O181" s="21"/>
      <c r="P181" s="21">
        <v>2.0805555555555553</v>
      </c>
      <c r="Q181" s="36">
        <v>2</v>
      </c>
      <c r="R181" s="36">
        <v>2.65</v>
      </c>
      <c r="S181" s="36">
        <v>2.65</v>
      </c>
      <c r="T181" s="36">
        <v>2</v>
      </c>
      <c r="U181" s="36">
        <v>2.33</v>
      </c>
      <c r="V181" s="36">
        <v>2</v>
      </c>
      <c r="W181" s="36">
        <v>3.33</v>
      </c>
      <c r="X181" s="21"/>
      <c r="Y181" s="21">
        <v>2.3833333333333337</v>
      </c>
      <c r="Z181" s="36">
        <v>2</v>
      </c>
      <c r="AA181" s="36">
        <v>1.65</v>
      </c>
      <c r="AB181" s="36">
        <v>2.33</v>
      </c>
      <c r="AC181" s="36">
        <v>2</v>
      </c>
      <c r="AD181" s="36">
        <v>2.65</v>
      </c>
      <c r="AE181" s="36">
        <v>2.33</v>
      </c>
      <c r="AF181" s="36">
        <v>2.33</v>
      </c>
      <c r="AG181" s="36"/>
      <c r="AH181" s="36">
        <v>2.160555555555556</v>
      </c>
      <c r="AI181" s="36">
        <v>0</v>
      </c>
      <c r="AJ181" s="36">
        <v>3</v>
      </c>
      <c r="AK181" s="36">
        <v>0</v>
      </c>
      <c r="AL181" s="36">
        <v>3</v>
      </c>
      <c r="AM181" s="36">
        <v>2.65</v>
      </c>
      <c r="AN181" s="36">
        <v>2.65</v>
      </c>
      <c r="AO181" s="36"/>
      <c r="AP181" s="21">
        <v>1.8285714285714285</v>
      </c>
      <c r="AQ181" s="21"/>
      <c r="AR181" s="21">
        <v>2.13</v>
      </c>
      <c r="AS181" s="21"/>
      <c r="AT181" s="21"/>
      <c r="AU181" s="21"/>
      <c r="AV181" s="21"/>
      <c r="AW181" s="21"/>
      <c r="AX181" s="21"/>
      <c r="AY181" s="21"/>
      <c r="AZ181" s="22"/>
      <c r="BA181" s="18"/>
    </row>
    <row r="182" spans="1:53" ht="12.75">
      <c r="A182" s="18">
        <v>6</v>
      </c>
      <c r="B182" s="2">
        <v>179113450</v>
      </c>
      <c r="C182" s="3" t="s">
        <v>89</v>
      </c>
      <c r="D182" s="4" t="s">
        <v>90</v>
      </c>
      <c r="E182" s="19" t="s">
        <v>72</v>
      </c>
      <c r="F182" s="19" t="s">
        <v>79</v>
      </c>
      <c r="G182" s="36">
        <v>3</v>
      </c>
      <c r="H182" s="36">
        <v>3.65</v>
      </c>
      <c r="I182" s="36">
        <v>1.65</v>
      </c>
      <c r="J182" s="36">
        <v>3</v>
      </c>
      <c r="K182" s="36">
        <v>2</v>
      </c>
      <c r="L182" s="36">
        <v>3.33</v>
      </c>
      <c r="M182" s="36">
        <v>2</v>
      </c>
      <c r="N182" s="36">
        <v>2.65</v>
      </c>
      <c r="O182" s="21"/>
      <c r="P182" s="21">
        <v>2.457222222222222</v>
      </c>
      <c r="Q182" s="36">
        <v>2.33</v>
      </c>
      <c r="R182" s="36">
        <v>3</v>
      </c>
      <c r="S182" s="36">
        <v>3</v>
      </c>
      <c r="T182" s="36">
        <v>2.33</v>
      </c>
      <c r="U182" s="36">
        <v>2.33</v>
      </c>
      <c r="V182" s="36">
        <v>2.65</v>
      </c>
      <c r="W182" s="36">
        <v>2.65</v>
      </c>
      <c r="X182" s="21"/>
      <c r="Y182" s="21">
        <v>2.605</v>
      </c>
      <c r="Z182" s="36">
        <v>2.33</v>
      </c>
      <c r="AA182" s="36">
        <v>3.65</v>
      </c>
      <c r="AB182" s="36">
        <v>3.33</v>
      </c>
      <c r="AC182" s="36">
        <v>3</v>
      </c>
      <c r="AD182" s="36">
        <v>3</v>
      </c>
      <c r="AE182" s="36">
        <v>3.33</v>
      </c>
      <c r="AF182" s="36">
        <v>2.33</v>
      </c>
      <c r="AG182" s="36"/>
      <c r="AH182" s="36">
        <v>3.0694444444444446</v>
      </c>
      <c r="AI182" s="36">
        <v>3.65</v>
      </c>
      <c r="AJ182" s="36">
        <v>3.65</v>
      </c>
      <c r="AK182" s="36">
        <v>3.65</v>
      </c>
      <c r="AL182" s="36">
        <v>3</v>
      </c>
      <c r="AM182" s="36">
        <v>3</v>
      </c>
      <c r="AN182" s="36">
        <v>4</v>
      </c>
      <c r="AO182" s="36"/>
      <c r="AP182" s="21">
        <v>3.442857142857143</v>
      </c>
      <c r="AQ182" s="21"/>
      <c r="AR182" s="21">
        <v>2.8613235294117643</v>
      </c>
      <c r="AS182" s="21"/>
      <c r="AT182" s="21"/>
      <c r="AU182" s="21"/>
      <c r="AV182" s="21"/>
      <c r="AW182" s="21"/>
      <c r="AX182" s="21"/>
      <c r="AY182" s="21"/>
      <c r="AZ182" s="22"/>
      <c r="BA182" s="18"/>
    </row>
    <row r="183" spans="1:53" ht="12.75">
      <c r="A183" s="18">
        <v>7</v>
      </c>
      <c r="B183" s="2">
        <v>179113451</v>
      </c>
      <c r="C183" s="3" t="s">
        <v>91</v>
      </c>
      <c r="D183" s="4" t="s">
        <v>11</v>
      </c>
      <c r="E183" s="19" t="s">
        <v>92</v>
      </c>
      <c r="F183" s="19" t="s">
        <v>79</v>
      </c>
      <c r="G183" s="36">
        <v>2.33</v>
      </c>
      <c r="H183" s="36">
        <v>3.65</v>
      </c>
      <c r="I183" s="36">
        <v>2.65</v>
      </c>
      <c r="J183" s="36">
        <v>2.65</v>
      </c>
      <c r="K183" s="36">
        <v>2</v>
      </c>
      <c r="L183" s="36">
        <v>3</v>
      </c>
      <c r="M183" s="36">
        <v>2.65</v>
      </c>
      <c r="N183" s="36">
        <v>2.65</v>
      </c>
      <c r="O183" s="21"/>
      <c r="P183" s="21">
        <v>2.6005555555555553</v>
      </c>
      <c r="Q183" s="36">
        <v>2.65</v>
      </c>
      <c r="R183" s="36">
        <v>3.65</v>
      </c>
      <c r="S183" s="36">
        <v>3.65</v>
      </c>
      <c r="T183" s="36">
        <v>2</v>
      </c>
      <c r="U183" s="36">
        <v>2.33</v>
      </c>
      <c r="V183" s="36">
        <v>4</v>
      </c>
      <c r="W183" s="36">
        <v>2</v>
      </c>
      <c r="X183" s="21"/>
      <c r="Y183" s="21">
        <v>2.955</v>
      </c>
      <c r="Z183" s="36">
        <v>2.33</v>
      </c>
      <c r="AA183" s="36">
        <v>3.33</v>
      </c>
      <c r="AB183" s="36">
        <v>2.65</v>
      </c>
      <c r="AC183" s="36">
        <v>3</v>
      </c>
      <c r="AD183" s="36">
        <v>3.33</v>
      </c>
      <c r="AE183" s="36">
        <v>3</v>
      </c>
      <c r="AF183" s="36">
        <v>3.33</v>
      </c>
      <c r="AG183" s="36"/>
      <c r="AH183" s="36">
        <v>2.9955555555555557</v>
      </c>
      <c r="AI183" s="36">
        <v>3.33</v>
      </c>
      <c r="AJ183" s="36">
        <v>3</v>
      </c>
      <c r="AK183" s="36">
        <v>3.33</v>
      </c>
      <c r="AL183" s="36">
        <v>3</v>
      </c>
      <c r="AM183" s="36">
        <v>2.65</v>
      </c>
      <c r="AN183" s="36">
        <v>3.65</v>
      </c>
      <c r="AO183" s="36"/>
      <c r="AP183" s="21">
        <v>3.0892857142857144</v>
      </c>
      <c r="AQ183" s="21"/>
      <c r="AR183" s="21">
        <v>2.899558823529411</v>
      </c>
      <c r="AS183" s="21"/>
      <c r="AT183" s="21"/>
      <c r="AU183" s="21"/>
      <c r="AV183" s="21"/>
      <c r="AW183" s="21"/>
      <c r="AX183" s="21"/>
      <c r="AY183" s="21"/>
      <c r="AZ183" s="22"/>
      <c r="BA183" s="18"/>
    </row>
    <row r="184" spans="1:53" ht="12.75">
      <c r="A184" s="18">
        <v>8</v>
      </c>
      <c r="B184" s="2">
        <v>179113452</v>
      </c>
      <c r="C184" s="3" t="s">
        <v>93</v>
      </c>
      <c r="D184" s="4" t="s">
        <v>71</v>
      </c>
      <c r="E184" s="19" t="s">
        <v>94</v>
      </c>
      <c r="F184" s="19" t="s">
        <v>79</v>
      </c>
      <c r="G184" s="36">
        <v>2.65</v>
      </c>
      <c r="H184" s="36">
        <v>3</v>
      </c>
      <c r="I184" s="36">
        <v>2</v>
      </c>
      <c r="J184" s="36">
        <v>2</v>
      </c>
      <c r="K184" s="36">
        <v>2</v>
      </c>
      <c r="L184" s="36">
        <v>2.33</v>
      </c>
      <c r="M184" s="36">
        <v>1.65</v>
      </c>
      <c r="N184" s="36">
        <v>2</v>
      </c>
      <c r="O184" s="21"/>
      <c r="P184" s="21">
        <v>2.143333333333333</v>
      </c>
      <c r="Q184" s="36">
        <v>1.65</v>
      </c>
      <c r="R184" s="36">
        <v>2.65</v>
      </c>
      <c r="S184" s="36">
        <v>2</v>
      </c>
      <c r="T184" s="36">
        <v>1.65</v>
      </c>
      <c r="U184" s="36">
        <v>2</v>
      </c>
      <c r="V184" s="36">
        <v>0</v>
      </c>
      <c r="W184" s="36">
        <v>3</v>
      </c>
      <c r="X184" s="21"/>
      <c r="Y184" s="21">
        <v>1.7527777777777778</v>
      </c>
      <c r="Z184" s="36">
        <v>1.65</v>
      </c>
      <c r="AA184" s="36">
        <v>1.65</v>
      </c>
      <c r="AB184" s="36">
        <v>2</v>
      </c>
      <c r="AC184" s="36">
        <v>2</v>
      </c>
      <c r="AD184" s="36">
        <v>2.65</v>
      </c>
      <c r="AE184" s="36">
        <v>2.33</v>
      </c>
      <c r="AF184" s="36">
        <v>2.65</v>
      </c>
      <c r="AG184" s="36"/>
      <c r="AH184" s="36">
        <v>2.102222222222222</v>
      </c>
      <c r="AI184" s="36">
        <v>2.33</v>
      </c>
      <c r="AJ184" s="36">
        <v>2</v>
      </c>
      <c r="AK184" s="36">
        <v>1.65</v>
      </c>
      <c r="AL184" s="36">
        <v>2</v>
      </c>
      <c r="AM184" s="36">
        <v>1.65</v>
      </c>
      <c r="AN184" s="36">
        <v>2</v>
      </c>
      <c r="AO184" s="36"/>
      <c r="AP184" s="21">
        <v>1.9457142857142855</v>
      </c>
      <c r="AQ184" s="21"/>
      <c r="AR184" s="21">
        <v>1.9883823529411762</v>
      </c>
      <c r="AS184" s="21"/>
      <c r="AT184" s="21"/>
      <c r="AU184" s="21"/>
      <c r="AV184" s="21"/>
      <c r="AW184" s="21"/>
      <c r="AX184" s="21"/>
      <c r="AY184" s="21"/>
      <c r="AZ184" s="22"/>
      <c r="BA184" s="18"/>
    </row>
    <row r="185" spans="1:53" ht="12.75">
      <c r="A185" s="18">
        <v>9</v>
      </c>
      <c r="B185" s="2">
        <v>179113453</v>
      </c>
      <c r="C185" s="3" t="s">
        <v>95</v>
      </c>
      <c r="D185" s="4" t="s">
        <v>96</v>
      </c>
      <c r="E185" s="19" t="s">
        <v>97</v>
      </c>
      <c r="F185" s="19" t="s">
        <v>79</v>
      </c>
      <c r="G185" s="36">
        <v>2.33</v>
      </c>
      <c r="H185" s="36">
        <v>4</v>
      </c>
      <c r="I185" s="36">
        <v>2.33</v>
      </c>
      <c r="J185" s="36">
        <v>2.65</v>
      </c>
      <c r="K185" s="36">
        <v>2</v>
      </c>
      <c r="L185" s="36">
        <v>3.33</v>
      </c>
      <c r="M185" s="36">
        <v>0</v>
      </c>
      <c r="N185" s="36">
        <v>2.65</v>
      </c>
      <c r="O185" s="21"/>
      <c r="P185" s="21">
        <v>2.162777777777778</v>
      </c>
      <c r="Q185" s="36">
        <v>1.65</v>
      </c>
      <c r="R185" s="36">
        <v>2.65</v>
      </c>
      <c r="S185" s="36">
        <v>2.65</v>
      </c>
      <c r="T185" s="36">
        <v>2</v>
      </c>
      <c r="U185" s="36">
        <v>2.33</v>
      </c>
      <c r="V185" s="36">
        <v>2.65</v>
      </c>
      <c r="W185" s="36">
        <v>1.65</v>
      </c>
      <c r="X185" s="21"/>
      <c r="Y185" s="21">
        <v>2.2466666666666666</v>
      </c>
      <c r="Z185" s="36">
        <v>2</v>
      </c>
      <c r="AA185" s="36">
        <v>2</v>
      </c>
      <c r="AB185" s="36">
        <v>3.65</v>
      </c>
      <c r="AC185" s="36">
        <v>2.33</v>
      </c>
      <c r="AD185" s="36">
        <v>3</v>
      </c>
      <c r="AE185" s="36">
        <v>2.65</v>
      </c>
      <c r="AF185" s="36">
        <v>2.33</v>
      </c>
      <c r="AG185" s="36"/>
      <c r="AH185" s="36">
        <v>2.586111111111111</v>
      </c>
      <c r="AI185" s="36">
        <v>3</v>
      </c>
      <c r="AJ185" s="36">
        <v>3</v>
      </c>
      <c r="AK185" s="36">
        <v>3.33</v>
      </c>
      <c r="AL185" s="36">
        <v>2.65</v>
      </c>
      <c r="AM185" s="36">
        <v>2.33</v>
      </c>
      <c r="AN185" s="36">
        <v>3.65</v>
      </c>
      <c r="AO185" s="36"/>
      <c r="AP185" s="21">
        <v>2.9</v>
      </c>
      <c r="AQ185" s="21"/>
      <c r="AR185" s="21">
        <v>2.448823529411765</v>
      </c>
      <c r="AS185" s="21"/>
      <c r="AT185" s="21"/>
      <c r="AU185" s="21"/>
      <c r="AV185" s="21"/>
      <c r="AW185" s="21"/>
      <c r="AX185" s="21"/>
      <c r="AY185" s="21"/>
      <c r="AZ185" s="22"/>
      <c r="BA185" s="18"/>
    </row>
    <row r="186" spans="1:53" ht="12.75">
      <c r="A186" s="18">
        <v>10</v>
      </c>
      <c r="B186" s="2">
        <v>179113455</v>
      </c>
      <c r="C186" s="3" t="s">
        <v>98</v>
      </c>
      <c r="D186" s="4" t="s">
        <v>12</v>
      </c>
      <c r="E186" s="19" t="s">
        <v>99</v>
      </c>
      <c r="F186" s="19" t="s">
        <v>79</v>
      </c>
      <c r="G186" s="36">
        <v>3</v>
      </c>
      <c r="H186" s="36">
        <v>2.65</v>
      </c>
      <c r="I186" s="36">
        <v>1.65</v>
      </c>
      <c r="J186" s="36">
        <v>2.33</v>
      </c>
      <c r="K186" s="36">
        <v>2.33</v>
      </c>
      <c r="L186" s="36">
        <v>3.65</v>
      </c>
      <c r="M186" s="36">
        <v>1.65</v>
      </c>
      <c r="N186" s="36">
        <v>0</v>
      </c>
      <c r="O186" s="21"/>
      <c r="P186" s="21">
        <v>2.157222222222222</v>
      </c>
      <c r="Q186" s="36">
        <v>2.33</v>
      </c>
      <c r="R186" s="36">
        <v>1.65</v>
      </c>
      <c r="S186" s="36">
        <v>2.65</v>
      </c>
      <c r="T186" s="36">
        <v>1.65</v>
      </c>
      <c r="U186" s="36">
        <v>2.33</v>
      </c>
      <c r="V186" s="36">
        <v>3.33</v>
      </c>
      <c r="W186" s="36">
        <v>3.33</v>
      </c>
      <c r="X186" s="21"/>
      <c r="Y186" s="21">
        <v>2.51</v>
      </c>
      <c r="Z186" s="36">
        <v>2.33</v>
      </c>
      <c r="AA186" s="36">
        <v>3.33</v>
      </c>
      <c r="AB186" s="36">
        <v>2.65</v>
      </c>
      <c r="AC186" s="36">
        <v>2.33</v>
      </c>
      <c r="AD186" s="36">
        <v>3</v>
      </c>
      <c r="AE186" s="36">
        <v>2.65</v>
      </c>
      <c r="AF186" s="36">
        <v>2.65</v>
      </c>
      <c r="AG186" s="36"/>
      <c r="AH186" s="36">
        <v>2.7133333333333334</v>
      </c>
      <c r="AI186" s="36">
        <v>3</v>
      </c>
      <c r="AJ186" s="36">
        <v>2.65</v>
      </c>
      <c r="AK186" s="36">
        <v>2.65</v>
      </c>
      <c r="AL186" s="36">
        <v>2.65</v>
      </c>
      <c r="AM186" s="36">
        <v>1</v>
      </c>
      <c r="AN186" s="36">
        <v>3</v>
      </c>
      <c r="AO186" s="36"/>
      <c r="AP186" s="21">
        <v>2.3964285714285714</v>
      </c>
      <c r="AQ186" s="21"/>
      <c r="AR186" s="21">
        <v>2.4470588235294115</v>
      </c>
      <c r="AS186" s="21"/>
      <c r="AT186" s="21"/>
      <c r="AU186" s="21"/>
      <c r="AV186" s="21"/>
      <c r="AW186" s="21"/>
      <c r="AX186" s="21"/>
      <c r="AY186" s="21"/>
      <c r="AZ186" s="22"/>
      <c r="BA186" s="18"/>
    </row>
    <row r="187" spans="1:53" ht="12.75">
      <c r="A187" s="18">
        <v>11</v>
      </c>
      <c r="B187" s="2">
        <v>179113456</v>
      </c>
      <c r="C187" s="3" t="s">
        <v>100</v>
      </c>
      <c r="D187" s="4" t="s">
        <v>101</v>
      </c>
      <c r="E187" s="19" t="s">
        <v>102</v>
      </c>
      <c r="F187" s="19" t="s">
        <v>79</v>
      </c>
      <c r="G187" s="36">
        <v>2.65</v>
      </c>
      <c r="H187" s="36">
        <v>3.65</v>
      </c>
      <c r="I187" s="36">
        <v>2</v>
      </c>
      <c r="J187" s="36">
        <v>1.65</v>
      </c>
      <c r="K187" s="36">
        <v>2.33</v>
      </c>
      <c r="L187" s="36">
        <v>3.65</v>
      </c>
      <c r="M187" s="36">
        <v>1.65</v>
      </c>
      <c r="N187" s="36">
        <v>3.33</v>
      </c>
      <c r="O187" s="21"/>
      <c r="P187" s="21">
        <v>2.3972222222222226</v>
      </c>
      <c r="Q187" s="36">
        <v>2.65</v>
      </c>
      <c r="R187" s="36">
        <v>3</v>
      </c>
      <c r="S187" s="36">
        <v>2.65</v>
      </c>
      <c r="T187" s="36">
        <v>2.33</v>
      </c>
      <c r="U187" s="36">
        <v>2.33</v>
      </c>
      <c r="V187" s="36">
        <v>3</v>
      </c>
      <c r="W187" s="36">
        <v>3</v>
      </c>
      <c r="X187" s="21"/>
      <c r="Y187" s="21">
        <v>2.697222222222222</v>
      </c>
      <c r="Z187" s="36">
        <v>2.33</v>
      </c>
      <c r="AA187" s="36">
        <v>3</v>
      </c>
      <c r="AB187" s="36">
        <v>2.33</v>
      </c>
      <c r="AC187" s="36">
        <v>2</v>
      </c>
      <c r="AD187" s="36">
        <v>3.33</v>
      </c>
      <c r="AE187" s="36">
        <v>2.65</v>
      </c>
      <c r="AF187" s="36">
        <v>2.33</v>
      </c>
      <c r="AG187" s="36"/>
      <c r="AH187" s="36">
        <v>2.551111111111111</v>
      </c>
      <c r="AI187" s="36">
        <v>3.33</v>
      </c>
      <c r="AJ187" s="36">
        <v>3</v>
      </c>
      <c r="AK187" s="36">
        <v>2.33</v>
      </c>
      <c r="AL187" s="36">
        <v>3</v>
      </c>
      <c r="AM187" s="36">
        <v>4</v>
      </c>
      <c r="AN187" s="36">
        <v>2.65</v>
      </c>
      <c r="AO187" s="36"/>
      <c r="AP187" s="21">
        <v>3.1642857142857146</v>
      </c>
      <c r="AQ187" s="21"/>
      <c r="AR187" s="21">
        <v>2.675294117647059</v>
      </c>
      <c r="AS187" s="21"/>
      <c r="AT187" s="21"/>
      <c r="AU187" s="21"/>
      <c r="AV187" s="21"/>
      <c r="AW187" s="21"/>
      <c r="AX187" s="21"/>
      <c r="AY187" s="21"/>
      <c r="AZ187" s="22"/>
      <c r="BA187" s="18"/>
    </row>
    <row r="188" spans="1:53" ht="12.75">
      <c r="A188" s="18">
        <v>12</v>
      </c>
      <c r="B188" s="2">
        <v>179113457</v>
      </c>
      <c r="C188" s="3" t="s">
        <v>103</v>
      </c>
      <c r="D188" s="4" t="s">
        <v>104</v>
      </c>
      <c r="E188" s="19" t="s">
        <v>105</v>
      </c>
      <c r="F188" s="19" t="s">
        <v>79</v>
      </c>
      <c r="G188" s="36">
        <v>2</v>
      </c>
      <c r="H188" s="36">
        <v>3.33</v>
      </c>
      <c r="I188" s="36">
        <v>2</v>
      </c>
      <c r="J188" s="36">
        <v>2.65</v>
      </c>
      <c r="K188" s="36">
        <v>2.65</v>
      </c>
      <c r="L188" s="36">
        <v>3.65</v>
      </c>
      <c r="M188" s="36">
        <v>2</v>
      </c>
      <c r="N188" s="36">
        <v>2</v>
      </c>
      <c r="O188" s="21"/>
      <c r="P188" s="21">
        <v>2.4561111111111114</v>
      </c>
      <c r="Q188" s="36">
        <v>2</v>
      </c>
      <c r="R188" s="36">
        <v>3.65</v>
      </c>
      <c r="S188" s="36">
        <v>2.33</v>
      </c>
      <c r="T188" s="36">
        <v>2.33</v>
      </c>
      <c r="U188" s="36">
        <v>2</v>
      </c>
      <c r="V188" s="36">
        <v>3</v>
      </c>
      <c r="W188" s="36">
        <v>2.33</v>
      </c>
      <c r="X188" s="21"/>
      <c r="Y188" s="21">
        <v>2.4783333333333335</v>
      </c>
      <c r="Z188" s="36">
        <v>2.33</v>
      </c>
      <c r="AA188" s="36">
        <v>3</v>
      </c>
      <c r="AB188" s="36">
        <v>2</v>
      </c>
      <c r="AC188" s="36">
        <v>0</v>
      </c>
      <c r="AD188" s="36">
        <v>1.65</v>
      </c>
      <c r="AE188" s="36">
        <v>3</v>
      </c>
      <c r="AF188" s="36">
        <v>2.65</v>
      </c>
      <c r="AG188" s="36"/>
      <c r="AH188" s="36">
        <v>2.07</v>
      </c>
      <c r="AI188" s="36">
        <v>3.33</v>
      </c>
      <c r="AJ188" s="36">
        <v>3.33</v>
      </c>
      <c r="AK188" s="36">
        <v>3</v>
      </c>
      <c r="AL188" s="36">
        <v>2.33</v>
      </c>
      <c r="AM188" s="36">
        <v>2.65</v>
      </c>
      <c r="AN188" s="36">
        <v>3</v>
      </c>
      <c r="AO188" s="36"/>
      <c r="AP188" s="21">
        <v>2.970714285714286</v>
      </c>
      <c r="AQ188" s="21"/>
      <c r="AR188" s="21">
        <v>2.4657352941176467</v>
      </c>
      <c r="AS188" s="21"/>
      <c r="AT188" s="21"/>
      <c r="AU188" s="21"/>
      <c r="AV188" s="21"/>
      <c r="AW188" s="21"/>
      <c r="AX188" s="21"/>
      <c r="AY188" s="21"/>
      <c r="AZ188" s="22"/>
      <c r="BA188" s="18"/>
    </row>
    <row r="189" spans="1:53" ht="12.75">
      <c r="A189" s="18">
        <v>13</v>
      </c>
      <c r="B189" s="2">
        <v>179113459</v>
      </c>
      <c r="C189" s="3" t="s">
        <v>106</v>
      </c>
      <c r="D189" s="4" t="s">
        <v>55</v>
      </c>
      <c r="E189" s="19" t="s">
        <v>107</v>
      </c>
      <c r="F189" s="19" t="s">
        <v>79</v>
      </c>
      <c r="G189" s="36">
        <v>3</v>
      </c>
      <c r="H189" s="36">
        <v>2.65</v>
      </c>
      <c r="I189" s="36">
        <v>3</v>
      </c>
      <c r="J189" s="36">
        <v>2.65</v>
      </c>
      <c r="K189" s="36">
        <v>2.65</v>
      </c>
      <c r="L189" s="36">
        <v>4</v>
      </c>
      <c r="M189" s="36">
        <v>2.33</v>
      </c>
      <c r="N189" s="36">
        <v>3.65</v>
      </c>
      <c r="O189" s="21"/>
      <c r="P189" s="21">
        <v>2.8244444444444445</v>
      </c>
      <c r="Q189" s="36">
        <v>2</v>
      </c>
      <c r="R189" s="36">
        <v>1.65</v>
      </c>
      <c r="S189" s="36">
        <v>1</v>
      </c>
      <c r="T189" s="36">
        <v>2</v>
      </c>
      <c r="U189" s="36">
        <v>1.65</v>
      </c>
      <c r="V189" s="36">
        <v>1.65</v>
      </c>
      <c r="W189" s="36">
        <v>3</v>
      </c>
      <c r="X189" s="21"/>
      <c r="Y189" s="21">
        <v>1.788888888888889</v>
      </c>
      <c r="Z189" s="36">
        <v>2.33</v>
      </c>
      <c r="AA189" s="36">
        <v>2.65</v>
      </c>
      <c r="AB189" s="36">
        <v>1.65</v>
      </c>
      <c r="AC189" s="36">
        <v>2</v>
      </c>
      <c r="AD189" s="36">
        <v>3</v>
      </c>
      <c r="AE189" s="36">
        <v>2.33</v>
      </c>
      <c r="AF189" s="36">
        <v>2.65</v>
      </c>
      <c r="AG189" s="36"/>
      <c r="AH189" s="36">
        <v>2.325</v>
      </c>
      <c r="AI189" s="36">
        <v>2.65</v>
      </c>
      <c r="AJ189" s="36">
        <v>2.65</v>
      </c>
      <c r="AK189" s="36">
        <v>3.33</v>
      </c>
      <c r="AL189" s="36">
        <v>2.33</v>
      </c>
      <c r="AM189" s="36">
        <v>2</v>
      </c>
      <c r="AN189" s="36">
        <v>3</v>
      </c>
      <c r="AO189" s="36"/>
      <c r="AP189" s="21">
        <v>2.587142857142857</v>
      </c>
      <c r="AQ189" s="21"/>
      <c r="AR189" s="21">
        <v>2.369264705882353</v>
      </c>
      <c r="AS189" s="21"/>
      <c r="AT189" s="21"/>
      <c r="AU189" s="21"/>
      <c r="AV189" s="21"/>
      <c r="AW189" s="21"/>
      <c r="AX189" s="21"/>
      <c r="AY189" s="21"/>
      <c r="AZ189" s="22"/>
      <c r="BA189" s="18"/>
    </row>
    <row r="190" spans="1:53" ht="12.75">
      <c r="A190" s="18">
        <v>14</v>
      </c>
      <c r="B190" s="2">
        <v>179113460</v>
      </c>
      <c r="C190" s="3" t="s">
        <v>108</v>
      </c>
      <c r="D190" s="4" t="s">
        <v>56</v>
      </c>
      <c r="E190" s="19" t="s">
        <v>109</v>
      </c>
      <c r="F190" s="19" t="s">
        <v>79</v>
      </c>
      <c r="G190" s="36">
        <v>1.65</v>
      </c>
      <c r="H190" s="36">
        <v>3</v>
      </c>
      <c r="I190" s="36">
        <v>3</v>
      </c>
      <c r="J190" s="36">
        <v>1.65</v>
      </c>
      <c r="K190" s="36">
        <v>3</v>
      </c>
      <c r="L190" s="36">
        <v>3.33</v>
      </c>
      <c r="M190" s="36">
        <v>0</v>
      </c>
      <c r="N190" s="36">
        <v>2</v>
      </c>
      <c r="O190" s="21"/>
      <c r="P190" s="21">
        <v>2.162777777777778</v>
      </c>
      <c r="Q190" s="36">
        <v>2.33</v>
      </c>
      <c r="R190" s="36">
        <v>2.33</v>
      </c>
      <c r="S190" s="36">
        <v>2.33</v>
      </c>
      <c r="T190" s="36">
        <v>2.65</v>
      </c>
      <c r="U190" s="36">
        <v>1.65</v>
      </c>
      <c r="V190" s="36">
        <v>2</v>
      </c>
      <c r="W190" s="36">
        <v>3.33</v>
      </c>
      <c r="X190" s="21"/>
      <c r="Y190" s="21">
        <v>2.308333333333333</v>
      </c>
      <c r="Z190" s="36">
        <v>2.33</v>
      </c>
      <c r="AA190" s="36">
        <v>2.65</v>
      </c>
      <c r="AB190" s="36">
        <v>2</v>
      </c>
      <c r="AC190" s="36">
        <v>2.65</v>
      </c>
      <c r="AD190" s="36">
        <v>3</v>
      </c>
      <c r="AE190" s="36">
        <v>2.33</v>
      </c>
      <c r="AF190" s="36">
        <v>2.65</v>
      </c>
      <c r="AG190" s="36"/>
      <c r="AH190" s="36">
        <v>2.4916666666666667</v>
      </c>
      <c r="AI190" s="36">
        <v>2.33</v>
      </c>
      <c r="AJ190" s="36">
        <v>2.33</v>
      </c>
      <c r="AK190" s="36">
        <v>3</v>
      </c>
      <c r="AL190" s="36">
        <v>2</v>
      </c>
      <c r="AM190" s="36">
        <v>1.65</v>
      </c>
      <c r="AN190" s="36">
        <v>3.65</v>
      </c>
      <c r="AO190" s="36"/>
      <c r="AP190" s="21">
        <v>2.327142857142857</v>
      </c>
      <c r="AQ190" s="21"/>
      <c r="AR190" s="21">
        <v>2.3222058823529412</v>
      </c>
      <c r="AS190" s="21"/>
      <c r="AT190" s="21"/>
      <c r="AU190" s="21"/>
      <c r="AV190" s="21"/>
      <c r="AW190" s="21"/>
      <c r="AX190" s="21"/>
      <c r="AY190" s="21"/>
      <c r="AZ190" s="22"/>
      <c r="BA190" s="18"/>
    </row>
    <row r="191" spans="1:53" ht="12.75">
      <c r="A191" s="18">
        <v>15</v>
      </c>
      <c r="B191" s="2">
        <v>179113461</v>
      </c>
      <c r="C191" s="3" t="s">
        <v>110</v>
      </c>
      <c r="D191" s="4" t="s">
        <v>59</v>
      </c>
      <c r="E191" s="19" t="s">
        <v>111</v>
      </c>
      <c r="F191" s="19" t="s">
        <v>79</v>
      </c>
      <c r="G191" s="36">
        <v>2.65</v>
      </c>
      <c r="H191" s="36">
        <v>4</v>
      </c>
      <c r="I191" s="36">
        <v>2</v>
      </c>
      <c r="J191" s="36">
        <v>2</v>
      </c>
      <c r="K191" s="36">
        <v>1.65</v>
      </c>
      <c r="L191" s="36">
        <v>3</v>
      </c>
      <c r="M191" s="36">
        <v>0</v>
      </c>
      <c r="N191" s="36">
        <v>3</v>
      </c>
      <c r="O191" s="21"/>
      <c r="P191" s="21">
        <v>1.9944444444444445</v>
      </c>
      <c r="Q191" s="36">
        <v>2.33</v>
      </c>
      <c r="R191" s="36">
        <v>2.65</v>
      </c>
      <c r="S191" s="36">
        <v>2</v>
      </c>
      <c r="T191" s="36">
        <v>2.65</v>
      </c>
      <c r="U191" s="36">
        <v>0</v>
      </c>
      <c r="V191" s="36">
        <v>1.65</v>
      </c>
      <c r="W191" s="36">
        <v>3</v>
      </c>
      <c r="X191" s="21"/>
      <c r="Y191" s="21">
        <v>1.9188888888888889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/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/>
      <c r="AP191" s="21">
        <v>0</v>
      </c>
      <c r="AQ191" s="21"/>
      <c r="AR191" s="21">
        <v>1.0358823529411765</v>
      </c>
      <c r="AS191" s="21"/>
      <c r="AT191" s="21"/>
      <c r="AU191" s="21"/>
      <c r="AV191" s="21"/>
      <c r="AW191" s="21"/>
      <c r="AX191" s="21"/>
      <c r="AY191" s="21"/>
      <c r="AZ191" s="22"/>
      <c r="BA191" s="18"/>
    </row>
    <row r="192" spans="1:53" ht="12.75">
      <c r="A192" s="18">
        <v>16</v>
      </c>
      <c r="B192" s="2">
        <v>179113464</v>
      </c>
      <c r="C192" s="3" t="s">
        <v>112</v>
      </c>
      <c r="D192" s="4" t="s">
        <v>9</v>
      </c>
      <c r="E192" s="19" t="s">
        <v>113</v>
      </c>
      <c r="F192" s="19" t="s">
        <v>79</v>
      </c>
      <c r="G192" s="36">
        <v>0</v>
      </c>
      <c r="H192" s="36">
        <v>3</v>
      </c>
      <c r="I192" s="36">
        <v>3</v>
      </c>
      <c r="J192" s="36">
        <v>2</v>
      </c>
      <c r="K192" s="36">
        <v>2.33</v>
      </c>
      <c r="L192" s="36">
        <v>3.33</v>
      </c>
      <c r="M192" s="36">
        <v>2</v>
      </c>
      <c r="N192" s="36">
        <v>2.33</v>
      </c>
      <c r="O192" s="21"/>
      <c r="P192" s="21">
        <v>2.221111111111111</v>
      </c>
      <c r="Q192" s="36">
        <v>2.33</v>
      </c>
      <c r="R192" s="36">
        <v>2</v>
      </c>
      <c r="S192" s="36">
        <v>2.33</v>
      </c>
      <c r="T192" s="36">
        <v>2</v>
      </c>
      <c r="U192" s="36">
        <v>2.33</v>
      </c>
      <c r="V192" s="36">
        <v>2.33</v>
      </c>
      <c r="W192" s="36">
        <v>3.33</v>
      </c>
      <c r="X192" s="21"/>
      <c r="Y192" s="21">
        <v>2.367777777777778</v>
      </c>
      <c r="Z192" s="36">
        <v>2.33</v>
      </c>
      <c r="AA192" s="36">
        <v>2.65</v>
      </c>
      <c r="AB192" s="36">
        <v>2</v>
      </c>
      <c r="AC192" s="36">
        <v>0</v>
      </c>
      <c r="AD192" s="36">
        <v>3.33</v>
      </c>
      <c r="AE192" s="36">
        <v>2.65</v>
      </c>
      <c r="AF192" s="36">
        <v>2.33</v>
      </c>
      <c r="AG192" s="36"/>
      <c r="AH192" s="36">
        <v>2.1044444444444443</v>
      </c>
      <c r="AI192" s="36">
        <v>2.65</v>
      </c>
      <c r="AJ192" s="36">
        <v>3</v>
      </c>
      <c r="AK192" s="36">
        <v>0</v>
      </c>
      <c r="AL192" s="36">
        <v>2</v>
      </c>
      <c r="AM192" s="36">
        <v>2.65</v>
      </c>
      <c r="AN192" s="36">
        <v>2.65</v>
      </c>
      <c r="AO192" s="36"/>
      <c r="AP192" s="21">
        <v>2.2535714285714286</v>
      </c>
      <c r="AQ192" s="21"/>
      <c r="AR192" s="21">
        <v>2.2357352941176467</v>
      </c>
      <c r="AS192" s="21"/>
      <c r="AT192" s="21"/>
      <c r="AU192" s="21"/>
      <c r="AV192" s="21"/>
      <c r="AW192" s="21"/>
      <c r="AX192" s="21"/>
      <c r="AY192" s="21"/>
      <c r="AZ192" s="22"/>
      <c r="BA192" s="18"/>
    </row>
    <row r="193" spans="1:53" ht="12.75">
      <c r="A193" s="18">
        <v>17</v>
      </c>
      <c r="B193" s="2">
        <v>179113465</v>
      </c>
      <c r="C193" s="3" t="s">
        <v>80</v>
      </c>
      <c r="D193" s="4" t="s">
        <v>68</v>
      </c>
      <c r="E193" s="19" t="s">
        <v>114</v>
      </c>
      <c r="F193" s="19" t="s">
        <v>79</v>
      </c>
      <c r="G193" s="36">
        <v>3.33</v>
      </c>
      <c r="H193" s="36">
        <v>3.65</v>
      </c>
      <c r="I193" s="36">
        <v>3.33</v>
      </c>
      <c r="J193" s="36">
        <v>2.65</v>
      </c>
      <c r="K193" s="36">
        <v>3.33</v>
      </c>
      <c r="L193" s="36">
        <v>3</v>
      </c>
      <c r="M193" s="36">
        <v>0</v>
      </c>
      <c r="N193" s="36">
        <v>3.33</v>
      </c>
      <c r="O193" s="21"/>
      <c r="P193" s="21">
        <v>2.716666666666667</v>
      </c>
      <c r="Q193" s="36">
        <v>2.65</v>
      </c>
      <c r="R193" s="36">
        <v>2.65</v>
      </c>
      <c r="S193" s="36">
        <v>3</v>
      </c>
      <c r="T193" s="36">
        <v>2.65</v>
      </c>
      <c r="U193" s="36">
        <v>2.65</v>
      </c>
      <c r="V193" s="36">
        <v>3</v>
      </c>
      <c r="W193" s="36">
        <v>3.33</v>
      </c>
      <c r="X193" s="21"/>
      <c r="Y193" s="21">
        <v>2.842222222222222</v>
      </c>
      <c r="Z193" s="36">
        <v>2</v>
      </c>
      <c r="AA193" s="36">
        <v>3</v>
      </c>
      <c r="AB193" s="36">
        <v>2.65</v>
      </c>
      <c r="AC193" s="36">
        <v>2.65</v>
      </c>
      <c r="AD193" s="36">
        <v>3</v>
      </c>
      <c r="AE193" s="36">
        <v>2.65</v>
      </c>
      <c r="AF193" s="36">
        <v>3</v>
      </c>
      <c r="AG193" s="36"/>
      <c r="AH193" s="36">
        <v>2.7138888888888886</v>
      </c>
      <c r="AI193" s="36">
        <v>3.65</v>
      </c>
      <c r="AJ193" s="36">
        <v>2.33</v>
      </c>
      <c r="AK193" s="36">
        <v>2.33</v>
      </c>
      <c r="AL193" s="36">
        <v>2.65</v>
      </c>
      <c r="AM193" s="36">
        <v>2.33</v>
      </c>
      <c r="AN193" s="36">
        <v>2.33</v>
      </c>
      <c r="AO193" s="36"/>
      <c r="AP193" s="21">
        <v>2.6585714285714284</v>
      </c>
      <c r="AQ193" s="21"/>
      <c r="AR193" s="21">
        <v>2.7372058823529417</v>
      </c>
      <c r="AS193" s="21"/>
      <c r="AT193" s="21"/>
      <c r="AU193" s="21"/>
      <c r="AV193" s="21"/>
      <c r="AW193" s="21"/>
      <c r="AX193" s="21"/>
      <c r="AY193" s="21"/>
      <c r="AZ193" s="22"/>
      <c r="BA193" s="18"/>
    </row>
    <row r="194" spans="1:53" ht="12.75">
      <c r="A194" s="18">
        <v>18</v>
      </c>
      <c r="B194" s="2">
        <v>179113466</v>
      </c>
      <c r="C194" s="3" t="s">
        <v>115</v>
      </c>
      <c r="D194" s="4" t="s">
        <v>116</v>
      </c>
      <c r="E194" s="19" t="s">
        <v>117</v>
      </c>
      <c r="F194" s="19" t="s">
        <v>79</v>
      </c>
      <c r="G194" s="36">
        <v>3.65</v>
      </c>
      <c r="H194" s="36">
        <v>4</v>
      </c>
      <c r="I194" s="36">
        <v>2.65</v>
      </c>
      <c r="J194" s="36">
        <v>2.33</v>
      </c>
      <c r="K194" s="36">
        <v>3.65</v>
      </c>
      <c r="L194" s="36">
        <v>3</v>
      </c>
      <c r="M194" s="36">
        <v>0</v>
      </c>
      <c r="N194" s="36">
        <v>2.33</v>
      </c>
      <c r="O194" s="21"/>
      <c r="P194" s="21">
        <v>2.6577777777777776</v>
      </c>
      <c r="Q194" s="36">
        <v>2.33</v>
      </c>
      <c r="R194" s="36">
        <v>3</v>
      </c>
      <c r="S194" s="36">
        <v>3</v>
      </c>
      <c r="T194" s="36">
        <v>3</v>
      </c>
      <c r="U194" s="36">
        <v>1.65</v>
      </c>
      <c r="V194" s="36">
        <v>4</v>
      </c>
      <c r="W194" s="36">
        <v>3.33</v>
      </c>
      <c r="X194" s="21"/>
      <c r="Y194" s="21">
        <v>2.8666666666666663</v>
      </c>
      <c r="Z194" s="36">
        <v>3</v>
      </c>
      <c r="AA194" s="36">
        <v>2.65</v>
      </c>
      <c r="AB194" s="36">
        <v>2.33</v>
      </c>
      <c r="AC194" s="36">
        <v>3</v>
      </c>
      <c r="AD194" s="36">
        <v>3.33</v>
      </c>
      <c r="AE194" s="36">
        <v>2.33</v>
      </c>
      <c r="AF194" s="36">
        <v>2.65</v>
      </c>
      <c r="AG194" s="36"/>
      <c r="AH194" s="36">
        <v>2.7161111111111107</v>
      </c>
      <c r="AI194" s="36">
        <v>2.65</v>
      </c>
      <c r="AJ194" s="36">
        <v>3.33</v>
      </c>
      <c r="AK194" s="36">
        <v>3.33</v>
      </c>
      <c r="AL194" s="36">
        <v>2.33</v>
      </c>
      <c r="AM194" s="36">
        <v>3</v>
      </c>
      <c r="AN194" s="36">
        <v>4</v>
      </c>
      <c r="AO194" s="36"/>
      <c r="AP194" s="21">
        <v>3.0185714285714282</v>
      </c>
      <c r="AQ194" s="21"/>
      <c r="AR194" s="21">
        <v>2.8027941176470588</v>
      </c>
      <c r="AS194" s="21"/>
      <c r="AT194" s="21"/>
      <c r="AU194" s="21"/>
      <c r="AV194" s="21"/>
      <c r="AW194" s="21"/>
      <c r="AX194" s="21"/>
      <c r="AY194" s="21"/>
      <c r="AZ194" s="22"/>
      <c r="BA194" s="18"/>
    </row>
    <row r="195" spans="1:53" ht="12.75">
      <c r="A195" s="18">
        <v>19</v>
      </c>
      <c r="B195" s="2">
        <v>179113467</v>
      </c>
      <c r="C195" s="3" t="s">
        <v>118</v>
      </c>
      <c r="D195" s="4" t="s">
        <v>50</v>
      </c>
      <c r="E195" s="19" t="s">
        <v>119</v>
      </c>
      <c r="F195" s="19" t="s">
        <v>79</v>
      </c>
      <c r="G195" s="36">
        <v>2.65</v>
      </c>
      <c r="H195" s="36">
        <v>3.65</v>
      </c>
      <c r="I195" s="36">
        <v>2.33</v>
      </c>
      <c r="J195" s="36">
        <v>1.65</v>
      </c>
      <c r="K195" s="36">
        <v>4</v>
      </c>
      <c r="L195" s="36">
        <v>3.65</v>
      </c>
      <c r="M195" s="36">
        <v>0</v>
      </c>
      <c r="N195" s="36">
        <v>3</v>
      </c>
      <c r="O195" s="21"/>
      <c r="P195" s="21">
        <v>2.53</v>
      </c>
      <c r="Q195" s="36">
        <v>2</v>
      </c>
      <c r="R195" s="36">
        <v>3.33</v>
      </c>
      <c r="S195" s="36">
        <v>2.65</v>
      </c>
      <c r="T195" s="36">
        <v>2.65</v>
      </c>
      <c r="U195" s="36">
        <v>2</v>
      </c>
      <c r="V195" s="36">
        <v>3.65</v>
      </c>
      <c r="W195" s="36">
        <v>3.33</v>
      </c>
      <c r="X195" s="21"/>
      <c r="Y195" s="21">
        <v>2.751111111111111</v>
      </c>
      <c r="Z195" s="36">
        <v>2.33</v>
      </c>
      <c r="AA195" s="36">
        <v>2.65</v>
      </c>
      <c r="AB195" s="36">
        <v>4</v>
      </c>
      <c r="AC195" s="36">
        <v>2.65</v>
      </c>
      <c r="AD195" s="36">
        <v>3.65</v>
      </c>
      <c r="AE195" s="36">
        <v>3.33</v>
      </c>
      <c r="AF195" s="36">
        <v>2.33</v>
      </c>
      <c r="AG195" s="36"/>
      <c r="AH195" s="36">
        <v>3.0283333333333338</v>
      </c>
      <c r="AI195" s="36">
        <v>2.65</v>
      </c>
      <c r="AJ195" s="36">
        <v>3.33</v>
      </c>
      <c r="AK195" s="36">
        <v>2.33</v>
      </c>
      <c r="AL195" s="36">
        <v>2.65</v>
      </c>
      <c r="AM195" s="36">
        <v>2.33</v>
      </c>
      <c r="AN195" s="36">
        <v>3.65</v>
      </c>
      <c r="AO195" s="36"/>
      <c r="AP195" s="21">
        <v>2.7528571428571427</v>
      </c>
      <c r="AQ195" s="21"/>
      <c r="AR195" s="21">
        <v>2.7663235294117654</v>
      </c>
      <c r="AS195" s="21"/>
      <c r="AT195" s="21"/>
      <c r="AU195" s="21"/>
      <c r="AV195" s="21"/>
      <c r="AW195" s="21"/>
      <c r="AX195" s="21"/>
      <c r="AY195" s="21"/>
      <c r="AZ195" s="22"/>
      <c r="BA195" s="18"/>
    </row>
    <row r="196" spans="1:53" ht="12.75">
      <c r="A196" s="18">
        <v>20</v>
      </c>
      <c r="B196" s="2">
        <v>179113468</v>
      </c>
      <c r="C196" s="3" t="s">
        <v>120</v>
      </c>
      <c r="D196" s="4" t="s">
        <v>57</v>
      </c>
      <c r="E196" s="19" t="s">
        <v>121</v>
      </c>
      <c r="F196" s="19" t="s">
        <v>79</v>
      </c>
      <c r="G196" s="36">
        <v>2.33</v>
      </c>
      <c r="H196" s="36">
        <v>3.33</v>
      </c>
      <c r="I196" s="36">
        <v>1.65</v>
      </c>
      <c r="J196" s="36">
        <v>2.65</v>
      </c>
      <c r="K196" s="36">
        <v>3</v>
      </c>
      <c r="L196" s="36">
        <v>3</v>
      </c>
      <c r="M196" s="36">
        <v>0</v>
      </c>
      <c r="N196" s="36">
        <v>2.65</v>
      </c>
      <c r="O196" s="21"/>
      <c r="P196" s="21">
        <v>2.178888888888889</v>
      </c>
      <c r="Q196" s="36">
        <v>1.65</v>
      </c>
      <c r="R196" s="36">
        <v>1.65</v>
      </c>
      <c r="S196" s="36">
        <v>2</v>
      </c>
      <c r="T196" s="36">
        <v>2</v>
      </c>
      <c r="U196" s="36">
        <v>2.33</v>
      </c>
      <c r="V196" s="36">
        <v>1.65</v>
      </c>
      <c r="W196" s="36">
        <v>2.33</v>
      </c>
      <c r="X196" s="21"/>
      <c r="Y196" s="21">
        <v>1.9361111111111111</v>
      </c>
      <c r="Z196" s="36">
        <v>2</v>
      </c>
      <c r="AA196" s="36">
        <v>1.65</v>
      </c>
      <c r="AB196" s="36">
        <v>2</v>
      </c>
      <c r="AC196" s="36">
        <v>2</v>
      </c>
      <c r="AD196" s="36">
        <v>3.33</v>
      </c>
      <c r="AE196" s="36">
        <v>2.65</v>
      </c>
      <c r="AF196" s="36">
        <v>2</v>
      </c>
      <c r="AG196" s="36"/>
      <c r="AH196" s="36">
        <v>2.197777777777778</v>
      </c>
      <c r="AI196" s="36">
        <v>2.33</v>
      </c>
      <c r="AJ196" s="36">
        <v>2</v>
      </c>
      <c r="AK196" s="36">
        <v>2</v>
      </c>
      <c r="AL196" s="36">
        <v>2.33</v>
      </c>
      <c r="AM196" s="36">
        <v>1.65</v>
      </c>
      <c r="AN196" s="36">
        <v>2.33</v>
      </c>
      <c r="AO196" s="36"/>
      <c r="AP196" s="21">
        <v>2.0664285714285713</v>
      </c>
      <c r="AQ196" s="21"/>
      <c r="AR196" s="21">
        <v>2.0964705882352943</v>
      </c>
      <c r="AS196" s="21"/>
      <c r="AT196" s="21"/>
      <c r="AU196" s="21"/>
      <c r="AV196" s="21"/>
      <c r="AW196" s="21"/>
      <c r="AX196" s="21"/>
      <c r="AY196" s="21"/>
      <c r="AZ196" s="22"/>
      <c r="BA196" s="18"/>
    </row>
    <row r="197" spans="1:53" ht="12.75">
      <c r="A197" s="18">
        <v>21</v>
      </c>
      <c r="B197" s="2">
        <v>179113470</v>
      </c>
      <c r="C197" s="3" t="s">
        <v>122</v>
      </c>
      <c r="D197" s="4" t="s">
        <v>123</v>
      </c>
      <c r="E197" s="19" t="s">
        <v>124</v>
      </c>
      <c r="F197" s="19" t="s">
        <v>79</v>
      </c>
      <c r="G197" s="36">
        <v>2.65</v>
      </c>
      <c r="H197" s="36">
        <v>3.33</v>
      </c>
      <c r="I197" s="36">
        <v>2</v>
      </c>
      <c r="J197" s="36">
        <v>2.65</v>
      </c>
      <c r="K197" s="36">
        <v>3</v>
      </c>
      <c r="L197" s="36">
        <v>3.65</v>
      </c>
      <c r="M197" s="36">
        <v>2</v>
      </c>
      <c r="N197" s="36">
        <v>1.65</v>
      </c>
      <c r="O197" s="21"/>
      <c r="P197" s="21">
        <v>2.586666666666667</v>
      </c>
      <c r="Q197" s="36">
        <v>2.33</v>
      </c>
      <c r="R197" s="36">
        <v>3</v>
      </c>
      <c r="S197" s="36">
        <v>2.33</v>
      </c>
      <c r="T197" s="36">
        <v>2.33</v>
      </c>
      <c r="U197" s="36">
        <v>1.65</v>
      </c>
      <c r="V197" s="36">
        <v>2.65</v>
      </c>
      <c r="W197" s="36">
        <v>3.33</v>
      </c>
      <c r="X197" s="21"/>
      <c r="Y197" s="21">
        <v>2.4555555555555557</v>
      </c>
      <c r="Z197" s="36">
        <v>2.33</v>
      </c>
      <c r="AA197" s="36">
        <v>3</v>
      </c>
      <c r="AB197" s="36">
        <v>3.33</v>
      </c>
      <c r="AC197" s="36">
        <v>2.65</v>
      </c>
      <c r="AD197" s="36">
        <v>3.33</v>
      </c>
      <c r="AE197" s="36">
        <v>3.33</v>
      </c>
      <c r="AF197" s="36">
        <v>3</v>
      </c>
      <c r="AG197" s="36"/>
      <c r="AH197" s="36">
        <v>3.013888888888889</v>
      </c>
      <c r="AI197" s="36">
        <v>3</v>
      </c>
      <c r="AJ197" s="36">
        <v>3.65</v>
      </c>
      <c r="AK197" s="36">
        <v>2.33</v>
      </c>
      <c r="AL197" s="36">
        <v>3</v>
      </c>
      <c r="AM197" s="36">
        <v>4</v>
      </c>
      <c r="AN197" s="36">
        <v>3.65</v>
      </c>
      <c r="AO197" s="36"/>
      <c r="AP197" s="21">
        <v>3.3042857142857143</v>
      </c>
      <c r="AQ197" s="21"/>
      <c r="AR197" s="21">
        <v>2.812794117647059</v>
      </c>
      <c r="AS197" s="21"/>
      <c r="AT197" s="21"/>
      <c r="AU197" s="21"/>
      <c r="AV197" s="21"/>
      <c r="AW197" s="21"/>
      <c r="AX197" s="21"/>
      <c r="AY197" s="21"/>
      <c r="AZ197" s="22"/>
      <c r="BA197" s="18"/>
    </row>
    <row r="198" spans="1:53" ht="12.75">
      <c r="A198" s="18">
        <v>22</v>
      </c>
      <c r="B198" s="2">
        <v>179113471</v>
      </c>
      <c r="C198" s="3" t="s">
        <v>69</v>
      </c>
      <c r="D198" s="4" t="s">
        <v>73</v>
      </c>
      <c r="E198" s="19" t="s">
        <v>125</v>
      </c>
      <c r="F198" s="19" t="s">
        <v>79</v>
      </c>
      <c r="G198" s="36">
        <v>2.65</v>
      </c>
      <c r="H198" s="36">
        <v>3</v>
      </c>
      <c r="I198" s="36">
        <v>0</v>
      </c>
      <c r="J198" s="36">
        <v>2.33</v>
      </c>
      <c r="K198" s="36">
        <v>2.33</v>
      </c>
      <c r="L198" s="36">
        <v>3.33</v>
      </c>
      <c r="M198" s="36">
        <v>1.65</v>
      </c>
      <c r="N198" s="36">
        <v>2</v>
      </c>
      <c r="O198" s="21"/>
      <c r="P198" s="21">
        <v>1.9755555555555557</v>
      </c>
      <c r="Q198" s="36">
        <v>1.65</v>
      </c>
      <c r="R198" s="36">
        <v>2</v>
      </c>
      <c r="S198" s="36">
        <v>1.65</v>
      </c>
      <c r="T198" s="36">
        <v>2</v>
      </c>
      <c r="U198" s="36">
        <v>0</v>
      </c>
      <c r="V198" s="36">
        <v>1.65</v>
      </c>
      <c r="W198" s="36">
        <v>3</v>
      </c>
      <c r="X198" s="21"/>
      <c r="Y198" s="21">
        <v>1.6027777777777776</v>
      </c>
      <c r="Z198" s="36">
        <v>1.65</v>
      </c>
      <c r="AA198" s="36">
        <v>2</v>
      </c>
      <c r="AB198" s="36">
        <v>1.65</v>
      </c>
      <c r="AC198" s="36">
        <v>2</v>
      </c>
      <c r="AD198" s="36">
        <v>2.65</v>
      </c>
      <c r="AE198" s="36">
        <v>2.65</v>
      </c>
      <c r="AF198" s="36">
        <v>2.33</v>
      </c>
      <c r="AG198" s="36"/>
      <c r="AH198" s="36">
        <v>2.12</v>
      </c>
      <c r="AI198" s="36">
        <v>0</v>
      </c>
      <c r="AJ198" s="36">
        <v>2.65</v>
      </c>
      <c r="AK198" s="36">
        <v>2.33</v>
      </c>
      <c r="AL198" s="36">
        <v>2</v>
      </c>
      <c r="AM198" s="36">
        <v>1.65</v>
      </c>
      <c r="AN198" s="36">
        <v>3.65</v>
      </c>
      <c r="AO198" s="36"/>
      <c r="AP198" s="21">
        <v>1.8007142857142855</v>
      </c>
      <c r="AQ198" s="21"/>
      <c r="AR198" s="21">
        <v>1.8791176470588238</v>
      </c>
      <c r="AS198" s="21"/>
      <c r="AT198" s="21"/>
      <c r="AU198" s="21"/>
      <c r="AV198" s="21"/>
      <c r="AW198" s="21"/>
      <c r="AX198" s="21"/>
      <c r="AY198" s="21"/>
      <c r="AZ198" s="22"/>
      <c r="BA198" s="18"/>
    </row>
    <row r="199" spans="1:53" ht="12.75">
      <c r="A199" s="18">
        <v>23</v>
      </c>
      <c r="B199" s="2">
        <v>179113472</v>
      </c>
      <c r="C199" s="3" t="s">
        <v>126</v>
      </c>
      <c r="D199" s="4" t="s">
        <v>54</v>
      </c>
      <c r="E199" s="19" t="s">
        <v>127</v>
      </c>
      <c r="F199" s="19" t="s">
        <v>79</v>
      </c>
      <c r="G199" s="36">
        <v>3.33</v>
      </c>
      <c r="H199" s="36">
        <v>4</v>
      </c>
      <c r="I199" s="36">
        <v>2</v>
      </c>
      <c r="J199" s="36">
        <v>3</v>
      </c>
      <c r="K199" s="36">
        <v>3.33</v>
      </c>
      <c r="L199" s="36">
        <v>3.65</v>
      </c>
      <c r="M199" s="36">
        <v>2.33</v>
      </c>
      <c r="N199" s="36">
        <v>3.33</v>
      </c>
      <c r="O199" s="21"/>
      <c r="P199" s="21">
        <v>2.9972222222222222</v>
      </c>
      <c r="Q199" s="36">
        <v>2.65</v>
      </c>
      <c r="R199" s="36">
        <v>2.33</v>
      </c>
      <c r="S199" s="36">
        <v>0</v>
      </c>
      <c r="T199" s="36">
        <v>2.33</v>
      </c>
      <c r="U199" s="36">
        <v>0</v>
      </c>
      <c r="V199" s="36">
        <v>1.65</v>
      </c>
      <c r="W199" s="36">
        <v>2</v>
      </c>
      <c r="X199" s="21"/>
      <c r="Y199" s="21">
        <v>1.4566666666666666</v>
      </c>
      <c r="Z199" s="36">
        <v>0</v>
      </c>
      <c r="AA199" s="36">
        <v>2</v>
      </c>
      <c r="AB199" s="36">
        <v>1.65</v>
      </c>
      <c r="AC199" s="36">
        <v>0</v>
      </c>
      <c r="AD199" s="36">
        <v>2.65</v>
      </c>
      <c r="AE199" s="36">
        <v>0</v>
      </c>
      <c r="AF199" s="36">
        <v>0</v>
      </c>
      <c r="AG199" s="36"/>
      <c r="AH199" s="36">
        <v>0.9027777777777778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/>
      <c r="AP199" s="21">
        <v>0</v>
      </c>
      <c r="AQ199" s="21"/>
      <c r="AR199" s="21">
        <v>1.4179411764705883</v>
      </c>
      <c r="AS199" s="21"/>
      <c r="AT199" s="21"/>
      <c r="AU199" s="21"/>
      <c r="AV199" s="21"/>
      <c r="AW199" s="21"/>
      <c r="AX199" s="21"/>
      <c r="AY199" s="21"/>
      <c r="AZ199" s="22"/>
      <c r="BA199" s="18"/>
    </row>
    <row r="200" spans="1:53" ht="12.75">
      <c r="A200" s="18">
        <v>24</v>
      </c>
      <c r="B200" s="2">
        <v>179113473</v>
      </c>
      <c r="C200" s="3" t="s">
        <v>128</v>
      </c>
      <c r="D200" s="4" t="s">
        <v>65</v>
      </c>
      <c r="E200" s="19" t="s">
        <v>129</v>
      </c>
      <c r="F200" s="19" t="s">
        <v>79</v>
      </c>
      <c r="G200" s="36">
        <v>4</v>
      </c>
      <c r="H200" s="36">
        <v>3.65</v>
      </c>
      <c r="I200" s="36">
        <v>3</v>
      </c>
      <c r="J200" s="36">
        <v>3</v>
      </c>
      <c r="K200" s="36">
        <v>3</v>
      </c>
      <c r="L200" s="36">
        <v>3.33</v>
      </c>
      <c r="M200" s="36">
        <v>0</v>
      </c>
      <c r="N200" s="36">
        <v>2.65</v>
      </c>
      <c r="O200" s="21"/>
      <c r="P200" s="21">
        <v>2.682222222222222</v>
      </c>
      <c r="Q200" s="36">
        <v>0</v>
      </c>
      <c r="R200" s="36">
        <v>3.65</v>
      </c>
      <c r="S200" s="36">
        <v>2.33</v>
      </c>
      <c r="T200" s="36">
        <v>3.33</v>
      </c>
      <c r="U200" s="36">
        <v>2.65</v>
      </c>
      <c r="V200" s="36">
        <v>2.65</v>
      </c>
      <c r="W200" s="36">
        <v>3.65</v>
      </c>
      <c r="X200" s="21"/>
      <c r="Y200" s="21">
        <v>2.4527777777777775</v>
      </c>
      <c r="Z200" s="36">
        <v>3.65</v>
      </c>
      <c r="AA200" s="36">
        <v>2.65</v>
      </c>
      <c r="AB200" s="36">
        <v>2.65</v>
      </c>
      <c r="AC200" s="36">
        <v>3</v>
      </c>
      <c r="AD200" s="36">
        <v>3.65</v>
      </c>
      <c r="AE200" s="36">
        <v>3</v>
      </c>
      <c r="AF200" s="36">
        <v>3</v>
      </c>
      <c r="AG200" s="36"/>
      <c r="AH200" s="36">
        <v>3.0277777777777777</v>
      </c>
      <c r="AI200" s="36">
        <v>3</v>
      </c>
      <c r="AJ200" s="36">
        <v>2.33</v>
      </c>
      <c r="AK200" s="36">
        <v>2.33</v>
      </c>
      <c r="AL200" s="36">
        <v>3</v>
      </c>
      <c r="AM200" s="36">
        <v>2.33</v>
      </c>
      <c r="AN200" s="36">
        <v>3</v>
      </c>
      <c r="AO200" s="36"/>
      <c r="AP200" s="21">
        <v>2.617142857142857</v>
      </c>
      <c r="AQ200" s="21"/>
      <c r="AR200" s="21">
        <v>2.699558823529412</v>
      </c>
      <c r="AS200" s="21"/>
      <c r="AT200" s="21"/>
      <c r="AU200" s="21"/>
      <c r="AV200" s="21"/>
      <c r="AW200" s="21"/>
      <c r="AX200" s="21"/>
      <c r="AY200" s="21"/>
      <c r="AZ200" s="22"/>
      <c r="BA200" s="18"/>
    </row>
    <row r="201" spans="1:53" ht="12.75">
      <c r="A201" s="18">
        <v>25</v>
      </c>
      <c r="B201" s="2">
        <v>179113474</v>
      </c>
      <c r="C201" s="3" t="s">
        <v>130</v>
      </c>
      <c r="D201" s="4" t="s">
        <v>131</v>
      </c>
      <c r="E201" s="19" t="s">
        <v>132</v>
      </c>
      <c r="F201" s="19" t="s">
        <v>79</v>
      </c>
      <c r="G201" s="36">
        <v>1.65</v>
      </c>
      <c r="H201" s="36">
        <v>3.33</v>
      </c>
      <c r="I201" s="36">
        <v>2.65</v>
      </c>
      <c r="J201" s="36">
        <v>2.65</v>
      </c>
      <c r="K201" s="36">
        <v>3.33</v>
      </c>
      <c r="L201" s="36">
        <v>4</v>
      </c>
      <c r="M201" s="36">
        <v>1.65</v>
      </c>
      <c r="N201" s="36">
        <v>1.65</v>
      </c>
      <c r="O201" s="21"/>
      <c r="P201" s="21">
        <v>2.6183333333333336</v>
      </c>
      <c r="Q201" s="36">
        <v>2.33</v>
      </c>
      <c r="R201" s="36">
        <v>2.65</v>
      </c>
      <c r="S201" s="36">
        <v>2</v>
      </c>
      <c r="T201" s="36">
        <v>2.65</v>
      </c>
      <c r="U201" s="36">
        <v>2.33</v>
      </c>
      <c r="V201" s="36">
        <v>4</v>
      </c>
      <c r="W201" s="36">
        <v>3.33</v>
      </c>
      <c r="X201" s="21"/>
      <c r="Y201" s="21">
        <v>2.735555555555555</v>
      </c>
      <c r="Z201" s="36">
        <v>2.33</v>
      </c>
      <c r="AA201" s="36">
        <v>3.33</v>
      </c>
      <c r="AB201" s="36">
        <v>3</v>
      </c>
      <c r="AC201" s="36">
        <v>3.33</v>
      </c>
      <c r="AD201" s="36">
        <v>2.33</v>
      </c>
      <c r="AE201" s="36">
        <v>2.33</v>
      </c>
      <c r="AF201" s="36">
        <v>3</v>
      </c>
      <c r="AG201" s="36"/>
      <c r="AH201" s="36">
        <v>2.8494444444444444</v>
      </c>
      <c r="AI201" s="36">
        <v>0</v>
      </c>
      <c r="AJ201" s="36">
        <v>3</v>
      </c>
      <c r="AK201" s="36">
        <v>2.65</v>
      </c>
      <c r="AL201" s="36">
        <v>2.65</v>
      </c>
      <c r="AM201" s="36">
        <v>3.33</v>
      </c>
      <c r="AN201" s="36">
        <v>4</v>
      </c>
      <c r="AO201" s="36"/>
      <c r="AP201" s="21">
        <v>2.3992857142857145</v>
      </c>
      <c r="AQ201" s="21"/>
      <c r="AR201" s="21">
        <v>2.6654411764705888</v>
      </c>
      <c r="AS201" s="21"/>
      <c r="AT201" s="21"/>
      <c r="AU201" s="21"/>
      <c r="AV201" s="21"/>
      <c r="AW201" s="21"/>
      <c r="AX201" s="21"/>
      <c r="AY201" s="21"/>
      <c r="AZ201" s="22"/>
      <c r="BA201" s="18"/>
    </row>
    <row r="202" spans="1:53" ht="12.75">
      <c r="A202" s="18">
        <v>26</v>
      </c>
      <c r="B202" s="2">
        <v>179113476</v>
      </c>
      <c r="C202" s="3" t="s">
        <v>133</v>
      </c>
      <c r="D202" s="4" t="s">
        <v>134</v>
      </c>
      <c r="E202" s="19" t="s">
        <v>135</v>
      </c>
      <c r="F202" s="19" t="s">
        <v>79</v>
      </c>
      <c r="G202" s="36">
        <v>3.65</v>
      </c>
      <c r="H202" s="36">
        <v>4</v>
      </c>
      <c r="I202" s="36">
        <v>3</v>
      </c>
      <c r="J202" s="36">
        <v>2.65</v>
      </c>
      <c r="K202" s="36">
        <v>3</v>
      </c>
      <c r="L202" s="36">
        <v>2.65</v>
      </c>
      <c r="M202" s="36">
        <v>2</v>
      </c>
      <c r="N202" s="36">
        <v>1.65</v>
      </c>
      <c r="O202" s="21"/>
      <c r="P202" s="21">
        <v>2.8833333333333333</v>
      </c>
      <c r="Q202" s="36">
        <v>2.33</v>
      </c>
      <c r="R202" s="36">
        <v>2.33</v>
      </c>
      <c r="S202" s="36">
        <v>2.33</v>
      </c>
      <c r="T202" s="36">
        <v>3</v>
      </c>
      <c r="U202" s="36">
        <v>2.65</v>
      </c>
      <c r="V202" s="36">
        <v>3.65</v>
      </c>
      <c r="W202" s="36">
        <v>3.33</v>
      </c>
      <c r="X202" s="21"/>
      <c r="Y202" s="21">
        <v>2.788888888888889</v>
      </c>
      <c r="Z202" s="36">
        <v>3</v>
      </c>
      <c r="AA202" s="36">
        <v>3.65</v>
      </c>
      <c r="AB202" s="36">
        <v>2</v>
      </c>
      <c r="AC202" s="36">
        <v>4</v>
      </c>
      <c r="AD202" s="36">
        <v>3.33</v>
      </c>
      <c r="AE202" s="36">
        <v>2.65</v>
      </c>
      <c r="AF202" s="36">
        <v>3</v>
      </c>
      <c r="AG202" s="36"/>
      <c r="AH202" s="36">
        <v>3.086666666666667</v>
      </c>
      <c r="AI202" s="36">
        <v>2</v>
      </c>
      <c r="AJ202" s="36">
        <v>3</v>
      </c>
      <c r="AK202" s="36">
        <v>3.33</v>
      </c>
      <c r="AL202" s="36">
        <v>2.65</v>
      </c>
      <c r="AM202" s="36">
        <v>3.33</v>
      </c>
      <c r="AN202" s="36">
        <v>3.33</v>
      </c>
      <c r="AO202" s="36"/>
      <c r="AP202" s="21">
        <v>2.8771428571428572</v>
      </c>
      <c r="AQ202" s="21"/>
      <c r="AR202" s="21">
        <v>2.9108823529411767</v>
      </c>
      <c r="AS202" s="21"/>
      <c r="AT202" s="21"/>
      <c r="AU202" s="21"/>
      <c r="AV202" s="21"/>
      <c r="AW202" s="21"/>
      <c r="AX202" s="21"/>
      <c r="AY202" s="21"/>
      <c r="AZ202" s="22"/>
      <c r="BA202" s="18"/>
    </row>
    <row r="203" spans="1:53" ht="12.75">
      <c r="A203" s="18">
        <v>27</v>
      </c>
      <c r="B203" s="2">
        <v>179113477</v>
      </c>
      <c r="C203" s="3" t="s">
        <v>136</v>
      </c>
      <c r="D203" s="4" t="s">
        <v>137</v>
      </c>
      <c r="E203" s="19" t="s">
        <v>138</v>
      </c>
      <c r="F203" s="19" t="s">
        <v>79</v>
      </c>
      <c r="G203" s="36">
        <v>3.65</v>
      </c>
      <c r="H203" s="36">
        <v>4</v>
      </c>
      <c r="I203" s="36">
        <v>2.33</v>
      </c>
      <c r="J203" s="36">
        <v>2.65</v>
      </c>
      <c r="K203" s="36">
        <v>3.65</v>
      </c>
      <c r="L203" s="36">
        <v>3</v>
      </c>
      <c r="M203" s="36">
        <v>2</v>
      </c>
      <c r="N203" s="36">
        <v>2.33</v>
      </c>
      <c r="O203" s="21"/>
      <c r="P203" s="21">
        <v>2.973333333333333</v>
      </c>
      <c r="Q203" s="36">
        <v>2.65</v>
      </c>
      <c r="R203" s="36">
        <v>3.33</v>
      </c>
      <c r="S203" s="36">
        <v>4</v>
      </c>
      <c r="T203" s="36">
        <v>3</v>
      </c>
      <c r="U203" s="36">
        <v>2.65</v>
      </c>
      <c r="V203" s="36">
        <v>2.65</v>
      </c>
      <c r="W203" s="36">
        <v>3.65</v>
      </c>
      <c r="X203" s="21"/>
      <c r="Y203" s="21">
        <v>3.1005555555555557</v>
      </c>
      <c r="Z203" s="36">
        <v>3</v>
      </c>
      <c r="AA203" s="36">
        <v>3.33</v>
      </c>
      <c r="AB203" s="36">
        <v>4</v>
      </c>
      <c r="AC203" s="36">
        <v>3</v>
      </c>
      <c r="AD203" s="36">
        <v>3.33</v>
      </c>
      <c r="AE203" s="36">
        <v>3.33</v>
      </c>
      <c r="AF203" s="36">
        <v>3</v>
      </c>
      <c r="AG203" s="36"/>
      <c r="AH203" s="36">
        <v>3.313333333333334</v>
      </c>
      <c r="AI203" s="36">
        <v>3.65</v>
      </c>
      <c r="AJ203" s="36">
        <v>3</v>
      </c>
      <c r="AK203" s="36">
        <v>3.33</v>
      </c>
      <c r="AL203" s="36">
        <v>3.33</v>
      </c>
      <c r="AM203" s="36">
        <v>3</v>
      </c>
      <c r="AN203" s="36">
        <v>4</v>
      </c>
      <c r="AO203" s="36"/>
      <c r="AP203" s="21">
        <v>3.305</v>
      </c>
      <c r="AQ203" s="21"/>
      <c r="AR203" s="21">
        <v>3.1652941176470586</v>
      </c>
      <c r="AS203" s="21"/>
      <c r="AT203" s="21"/>
      <c r="AU203" s="21"/>
      <c r="AV203" s="21"/>
      <c r="AW203" s="21"/>
      <c r="AX203" s="21"/>
      <c r="AY203" s="21"/>
      <c r="AZ203" s="22"/>
      <c r="BA203" s="18"/>
    </row>
    <row r="204" spans="1:53" ht="12.75">
      <c r="A204" s="18">
        <v>28</v>
      </c>
      <c r="B204" s="2">
        <v>179113478</v>
      </c>
      <c r="C204" s="3" t="s">
        <v>139</v>
      </c>
      <c r="D204" s="4" t="s">
        <v>50</v>
      </c>
      <c r="E204" s="19" t="s">
        <v>140</v>
      </c>
      <c r="F204" s="19" t="s">
        <v>79</v>
      </c>
      <c r="G204" s="36">
        <v>3</v>
      </c>
      <c r="H204" s="36">
        <v>3.33</v>
      </c>
      <c r="I204" s="36">
        <v>2.65</v>
      </c>
      <c r="J204" s="36">
        <v>2</v>
      </c>
      <c r="K204" s="36">
        <v>2.33</v>
      </c>
      <c r="L204" s="36">
        <v>3</v>
      </c>
      <c r="M204" s="36">
        <v>1.65</v>
      </c>
      <c r="N204" s="36">
        <v>1.65</v>
      </c>
      <c r="O204" s="21"/>
      <c r="P204" s="21">
        <v>2.418333333333333</v>
      </c>
      <c r="Q204" s="36">
        <v>2.65</v>
      </c>
      <c r="R204" s="36">
        <v>2.65</v>
      </c>
      <c r="S204" s="36">
        <v>4</v>
      </c>
      <c r="T204" s="36">
        <v>3</v>
      </c>
      <c r="U204" s="36">
        <v>2.65</v>
      </c>
      <c r="V204" s="36">
        <v>3.65</v>
      </c>
      <c r="W204" s="36">
        <v>3.33</v>
      </c>
      <c r="X204" s="21"/>
      <c r="Y204" s="21">
        <v>3.156111111111111</v>
      </c>
      <c r="Z204" s="36">
        <v>2.65</v>
      </c>
      <c r="AA204" s="36">
        <v>3.65</v>
      </c>
      <c r="AB204" s="36">
        <v>2</v>
      </c>
      <c r="AC204" s="36">
        <v>3</v>
      </c>
      <c r="AD204" s="36">
        <v>3</v>
      </c>
      <c r="AE204" s="36">
        <v>2.65</v>
      </c>
      <c r="AF204" s="36">
        <v>3</v>
      </c>
      <c r="AG204" s="36"/>
      <c r="AH204" s="36">
        <v>2.8444444444444446</v>
      </c>
      <c r="AI204" s="36">
        <v>2</v>
      </c>
      <c r="AJ204" s="36">
        <v>3.33</v>
      </c>
      <c r="AK204" s="36">
        <v>2.65</v>
      </c>
      <c r="AL204" s="36">
        <v>2.33</v>
      </c>
      <c r="AM204" s="36">
        <v>2</v>
      </c>
      <c r="AN204" s="36">
        <v>3</v>
      </c>
      <c r="AO204" s="36"/>
      <c r="AP204" s="21">
        <v>2.4964285714285714</v>
      </c>
      <c r="AQ204" s="21"/>
      <c r="AR204" s="21">
        <v>2.7425</v>
      </c>
      <c r="AS204" s="21"/>
      <c r="AT204" s="21"/>
      <c r="AU204" s="21"/>
      <c r="AV204" s="21"/>
      <c r="AW204" s="21"/>
      <c r="AX204" s="21"/>
      <c r="AY204" s="21"/>
      <c r="AZ204" s="22"/>
      <c r="BA204" s="18"/>
    </row>
    <row r="205" spans="1:53" ht="12.75">
      <c r="A205" s="18">
        <v>29</v>
      </c>
      <c r="B205" s="2">
        <v>179113479</v>
      </c>
      <c r="C205" s="3" t="s">
        <v>64</v>
      </c>
      <c r="D205" s="4" t="s">
        <v>51</v>
      </c>
      <c r="E205" s="19" t="s">
        <v>141</v>
      </c>
      <c r="F205" s="19" t="s">
        <v>79</v>
      </c>
      <c r="G205" s="36">
        <v>2.33</v>
      </c>
      <c r="H205" s="36">
        <v>4</v>
      </c>
      <c r="I205" s="36">
        <v>2.33</v>
      </c>
      <c r="J205" s="36">
        <v>2.65</v>
      </c>
      <c r="K205" s="36">
        <v>2.65</v>
      </c>
      <c r="L205" s="36">
        <v>2.33</v>
      </c>
      <c r="M205" s="36">
        <v>0</v>
      </c>
      <c r="N205" s="36">
        <v>2.65</v>
      </c>
      <c r="O205" s="21"/>
      <c r="P205" s="21">
        <v>2.2516666666666665</v>
      </c>
      <c r="Q205" s="36">
        <v>2.33</v>
      </c>
      <c r="R205" s="36">
        <v>2.65</v>
      </c>
      <c r="S205" s="36">
        <v>2.33</v>
      </c>
      <c r="T205" s="36">
        <v>2.65</v>
      </c>
      <c r="U205" s="36">
        <v>2.33</v>
      </c>
      <c r="V205" s="36">
        <v>3.65</v>
      </c>
      <c r="W205" s="36">
        <v>3.33</v>
      </c>
      <c r="X205" s="21"/>
      <c r="Y205" s="21">
        <v>2.7322222222222217</v>
      </c>
      <c r="Z205" s="36">
        <v>2.33</v>
      </c>
      <c r="AA205" s="36">
        <v>3.33</v>
      </c>
      <c r="AB205" s="36">
        <v>3</v>
      </c>
      <c r="AC205" s="36">
        <v>3</v>
      </c>
      <c r="AD205" s="36">
        <v>3.65</v>
      </c>
      <c r="AE205" s="36">
        <v>2.65</v>
      </c>
      <c r="AF205" s="36">
        <v>2.65</v>
      </c>
      <c r="AG205" s="36"/>
      <c r="AH205" s="36">
        <v>2.955555555555555</v>
      </c>
      <c r="AI205" s="36">
        <v>2.33</v>
      </c>
      <c r="AJ205" s="36">
        <v>2.65</v>
      </c>
      <c r="AK205" s="36">
        <v>2.65</v>
      </c>
      <c r="AL205" s="36">
        <v>2.33</v>
      </c>
      <c r="AM205" s="36">
        <v>3.65</v>
      </c>
      <c r="AN205" s="36">
        <v>3.65</v>
      </c>
      <c r="AO205" s="36"/>
      <c r="AP205" s="21">
        <v>2.8214285714285707</v>
      </c>
      <c r="AQ205" s="21"/>
      <c r="AR205" s="21">
        <v>2.6825</v>
      </c>
      <c r="AS205" s="21"/>
      <c r="AT205" s="21"/>
      <c r="AU205" s="21"/>
      <c r="AV205" s="21"/>
      <c r="AW205" s="21"/>
      <c r="AX205" s="21"/>
      <c r="AY205" s="21"/>
      <c r="AZ205" s="22"/>
      <c r="BA205" s="18"/>
    </row>
    <row r="206" spans="1:53" ht="12.75">
      <c r="A206" s="18">
        <v>30</v>
      </c>
      <c r="B206" s="2">
        <v>179113480</v>
      </c>
      <c r="C206" s="3" t="s">
        <v>142</v>
      </c>
      <c r="D206" s="4" t="s">
        <v>143</v>
      </c>
      <c r="E206" s="19" t="s">
        <v>144</v>
      </c>
      <c r="F206" s="19" t="s">
        <v>79</v>
      </c>
      <c r="G206" s="36">
        <v>3.65</v>
      </c>
      <c r="H206" s="36">
        <v>3.33</v>
      </c>
      <c r="I206" s="36">
        <v>2.33</v>
      </c>
      <c r="J206" s="36">
        <v>3.33</v>
      </c>
      <c r="K206" s="36">
        <v>2.65</v>
      </c>
      <c r="L206" s="36">
        <v>3.65</v>
      </c>
      <c r="M206" s="36">
        <v>1.65</v>
      </c>
      <c r="N206" s="36">
        <v>2.65</v>
      </c>
      <c r="O206" s="21"/>
      <c r="P206" s="21">
        <v>2.747777777777778</v>
      </c>
      <c r="Q206" s="36">
        <v>2</v>
      </c>
      <c r="R206" s="36">
        <v>2.65</v>
      </c>
      <c r="S206" s="36">
        <v>1.65</v>
      </c>
      <c r="T206" s="36">
        <v>2</v>
      </c>
      <c r="U206" s="36">
        <v>0</v>
      </c>
      <c r="V206" s="36">
        <v>2</v>
      </c>
      <c r="W206" s="36">
        <v>3.33</v>
      </c>
      <c r="X206" s="21"/>
      <c r="Y206" s="21">
        <v>1.8283333333333331</v>
      </c>
      <c r="Z206" s="36">
        <v>2.65</v>
      </c>
      <c r="AA206" s="36">
        <v>1.65</v>
      </c>
      <c r="AB206" s="36">
        <v>2</v>
      </c>
      <c r="AC206" s="36">
        <v>1.65</v>
      </c>
      <c r="AD206" s="36">
        <v>2.33</v>
      </c>
      <c r="AE206" s="36">
        <v>2.33</v>
      </c>
      <c r="AF206" s="36">
        <v>2.65</v>
      </c>
      <c r="AG206" s="36"/>
      <c r="AH206" s="36">
        <v>2.1194444444444445</v>
      </c>
      <c r="AI206" s="36">
        <v>2.33</v>
      </c>
      <c r="AJ206" s="36">
        <v>2.33</v>
      </c>
      <c r="AK206" s="36">
        <v>2</v>
      </c>
      <c r="AL206" s="36">
        <v>2.65</v>
      </c>
      <c r="AM206" s="36">
        <v>2.33</v>
      </c>
      <c r="AN206" s="36">
        <v>4</v>
      </c>
      <c r="AO206" s="36"/>
      <c r="AP206" s="21">
        <v>2.447857142857143</v>
      </c>
      <c r="AQ206" s="21"/>
      <c r="AR206" s="21">
        <v>2.2763235294117647</v>
      </c>
      <c r="AS206" s="21"/>
      <c r="AT206" s="21"/>
      <c r="AU206" s="21"/>
      <c r="AV206" s="21"/>
      <c r="AW206" s="21"/>
      <c r="AX206" s="21"/>
      <c r="AY206" s="21"/>
      <c r="AZ206" s="22"/>
      <c r="BA206" s="18"/>
    </row>
    <row r="207" spans="1:53" ht="12.75">
      <c r="A207" s="18">
        <v>31</v>
      </c>
      <c r="B207" s="2">
        <v>179113481</v>
      </c>
      <c r="C207" s="3" t="s">
        <v>145</v>
      </c>
      <c r="D207" s="4" t="s">
        <v>146</v>
      </c>
      <c r="E207" s="19" t="s">
        <v>63</v>
      </c>
      <c r="F207" s="19" t="s">
        <v>79</v>
      </c>
      <c r="G207" s="36">
        <v>4</v>
      </c>
      <c r="H207" s="36">
        <v>4</v>
      </c>
      <c r="I207" s="36">
        <v>3</v>
      </c>
      <c r="J207" s="36">
        <v>2.65</v>
      </c>
      <c r="K207" s="36">
        <v>4</v>
      </c>
      <c r="L207" s="36">
        <v>3.65</v>
      </c>
      <c r="M207" s="36">
        <v>2</v>
      </c>
      <c r="N207" s="36">
        <v>2.65</v>
      </c>
      <c r="O207" s="21"/>
      <c r="P207" s="21">
        <v>3.255555555555555</v>
      </c>
      <c r="Q207" s="36">
        <v>2.65</v>
      </c>
      <c r="R207" s="36">
        <v>3.33</v>
      </c>
      <c r="S207" s="36">
        <v>4</v>
      </c>
      <c r="T207" s="36">
        <v>3.33</v>
      </c>
      <c r="U207" s="36">
        <v>2</v>
      </c>
      <c r="V207" s="36">
        <v>4</v>
      </c>
      <c r="W207" s="36">
        <v>3.33</v>
      </c>
      <c r="X207" s="21"/>
      <c r="Y207" s="21">
        <v>3.218333333333333</v>
      </c>
      <c r="Z207" s="36">
        <v>3</v>
      </c>
      <c r="AA207" s="36">
        <v>3.33</v>
      </c>
      <c r="AB207" s="36">
        <v>4</v>
      </c>
      <c r="AC207" s="36">
        <v>3</v>
      </c>
      <c r="AD207" s="36">
        <v>3</v>
      </c>
      <c r="AE207" s="36">
        <v>4</v>
      </c>
      <c r="AF207" s="36">
        <v>2.65</v>
      </c>
      <c r="AG207" s="36"/>
      <c r="AH207" s="36">
        <v>3.3494444444444444</v>
      </c>
      <c r="AI207" s="36">
        <v>3.33</v>
      </c>
      <c r="AJ207" s="36">
        <v>3.65</v>
      </c>
      <c r="AK207" s="36">
        <v>3</v>
      </c>
      <c r="AL207" s="36">
        <v>3</v>
      </c>
      <c r="AM207" s="36">
        <v>4</v>
      </c>
      <c r="AN207" s="36">
        <v>2.65</v>
      </c>
      <c r="AO207" s="36"/>
      <c r="AP207" s="21">
        <v>3.399285714285714</v>
      </c>
      <c r="AQ207" s="21"/>
      <c r="AR207" s="21">
        <v>3.3001470588235295</v>
      </c>
      <c r="AS207" s="21"/>
      <c r="AT207" s="21"/>
      <c r="AU207" s="21"/>
      <c r="AV207" s="21"/>
      <c r="AW207" s="21"/>
      <c r="AX207" s="21"/>
      <c r="AY207" s="21"/>
      <c r="AZ207" s="22"/>
      <c r="BA207" s="18"/>
    </row>
    <row r="208" spans="1:53" ht="12.75">
      <c r="A208" s="18">
        <v>32</v>
      </c>
      <c r="B208" s="2">
        <v>179113482</v>
      </c>
      <c r="C208" s="3" t="s">
        <v>147</v>
      </c>
      <c r="D208" s="4" t="s">
        <v>148</v>
      </c>
      <c r="E208" s="19" t="s">
        <v>149</v>
      </c>
      <c r="F208" s="19" t="s">
        <v>79</v>
      </c>
      <c r="G208" s="36">
        <v>3</v>
      </c>
      <c r="H208" s="36">
        <v>3.65</v>
      </c>
      <c r="I208" s="36">
        <v>1.65</v>
      </c>
      <c r="J208" s="36">
        <v>2.65</v>
      </c>
      <c r="K208" s="36">
        <v>3</v>
      </c>
      <c r="L208" s="36">
        <v>3.33</v>
      </c>
      <c r="M208" s="36">
        <v>2</v>
      </c>
      <c r="N208" s="36">
        <v>2.65</v>
      </c>
      <c r="O208" s="21"/>
      <c r="P208" s="21">
        <v>2.6405555555555553</v>
      </c>
      <c r="Q208" s="36">
        <v>2.65</v>
      </c>
      <c r="R208" s="36">
        <v>3.33</v>
      </c>
      <c r="S208" s="36">
        <v>3</v>
      </c>
      <c r="T208" s="36">
        <v>2.33</v>
      </c>
      <c r="U208" s="36">
        <v>2</v>
      </c>
      <c r="V208" s="36">
        <v>3</v>
      </c>
      <c r="W208" s="36">
        <v>3.33</v>
      </c>
      <c r="X208" s="21"/>
      <c r="Y208" s="21">
        <v>2.7738888888888886</v>
      </c>
      <c r="Z208" s="36">
        <v>2.65</v>
      </c>
      <c r="AA208" s="36">
        <v>3</v>
      </c>
      <c r="AB208" s="36">
        <v>2.65</v>
      </c>
      <c r="AC208" s="36">
        <v>2.65</v>
      </c>
      <c r="AD208" s="36">
        <v>3</v>
      </c>
      <c r="AE208" s="36">
        <v>3</v>
      </c>
      <c r="AF208" s="36">
        <v>2.65</v>
      </c>
      <c r="AG208" s="36"/>
      <c r="AH208" s="36">
        <v>2.8055555555555554</v>
      </c>
      <c r="AI208" s="36">
        <v>3</v>
      </c>
      <c r="AJ208" s="36">
        <v>2.65</v>
      </c>
      <c r="AK208" s="36">
        <v>3.33</v>
      </c>
      <c r="AL208" s="36">
        <v>2.65</v>
      </c>
      <c r="AM208" s="36">
        <v>3</v>
      </c>
      <c r="AN208" s="36">
        <v>3.65</v>
      </c>
      <c r="AO208" s="36"/>
      <c r="AP208" s="21">
        <v>2.9685714285714284</v>
      </c>
      <c r="AQ208" s="21"/>
      <c r="AR208" s="21">
        <v>2.7870588235294114</v>
      </c>
      <c r="AS208" s="21"/>
      <c r="AT208" s="21"/>
      <c r="AU208" s="21"/>
      <c r="AV208" s="21"/>
      <c r="AW208" s="21"/>
      <c r="AX208" s="21"/>
      <c r="AY208" s="21"/>
      <c r="AZ208" s="22"/>
      <c r="BA208" s="18"/>
    </row>
    <row r="209" spans="1:53" ht="12.75">
      <c r="A209" s="18">
        <v>33</v>
      </c>
      <c r="B209" s="2">
        <v>179113483</v>
      </c>
      <c r="C209" s="3" t="s">
        <v>150</v>
      </c>
      <c r="D209" s="4" t="s">
        <v>52</v>
      </c>
      <c r="E209" s="19" t="s">
        <v>151</v>
      </c>
      <c r="F209" s="19" t="s">
        <v>79</v>
      </c>
      <c r="G209" s="36">
        <v>3.33</v>
      </c>
      <c r="H209" s="36">
        <v>3.65</v>
      </c>
      <c r="I209" s="36">
        <v>3.65</v>
      </c>
      <c r="J209" s="36">
        <v>3</v>
      </c>
      <c r="K209" s="36">
        <v>3.33</v>
      </c>
      <c r="L209" s="36">
        <v>3.65</v>
      </c>
      <c r="M209" s="36">
        <v>0</v>
      </c>
      <c r="N209" s="36">
        <v>2</v>
      </c>
      <c r="O209" s="21"/>
      <c r="P209" s="21">
        <v>2.7711111111111113</v>
      </c>
      <c r="Q209" s="36">
        <v>3.65</v>
      </c>
      <c r="R209" s="36">
        <v>3</v>
      </c>
      <c r="S209" s="36">
        <v>3.65</v>
      </c>
      <c r="T209" s="36">
        <v>2.65</v>
      </c>
      <c r="U209" s="36">
        <v>2.33</v>
      </c>
      <c r="V209" s="36">
        <v>3.33</v>
      </c>
      <c r="W209" s="36">
        <v>3.33</v>
      </c>
      <c r="X209" s="21"/>
      <c r="Y209" s="21">
        <v>3.157777777777778</v>
      </c>
      <c r="Z209" s="36">
        <v>2.33</v>
      </c>
      <c r="AA209" s="36">
        <v>3.33</v>
      </c>
      <c r="AB209" s="36">
        <v>2.65</v>
      </c>
      <c r="AC209" s="36">
        <v>3</v>
      </c>
      <c r="AD209" s="36">
        <v>3</v>
      </c>
      <c r="AE209" s="36">
        <v>3.33</v>
      </c>
      <c r="AF209" s="36">
        <v>3</v>
      </c>
      <c r="AG209" s="36"/>
      <c r="AH209" s="36">
        <v>2.977222222222222</v>
      </c>
      <c r="AI209" s="36">
        <v>3.33</v>
      </c>
      <c r="AJ209" s="36">
        <v>2.65</v>
      </c>
      <c r="AK209" s="36">
        <v>3</v>
      </c>
      <c r="AL209" s="36">
        <v>3</v>
      </c>
      <c r="AM209" s="36">
        <v>2.33</v>
      </c>
      <c r="AN209" s="36">
        <v>3.65</v>
      </c>
      <c r="AO209" s="36"/>
      <c r="AP209" s="21">
        <v>2.8985714285714286</v>
      </c>
      <c r="AQ209" s="21"/>
      <c r="AR209" s="21">
        <v>2.954264705882353</v>
      </c>
      <c r="AS209" s="21"/>
      <c r="AT209" s="21"/>
      <c r="AU209" s="21"/>
      <c r="AV209" s="21"/>
      <c r="AW209" s="21"/>
      <c r="AX209" s="21"/>
      <c r="AY209" s="21"/>
      <c r="AZ209" s="22"/>
      <c r="BA209" s="18"/>
    </row>
    <row r="210" spans="1:53" ht="12.75">
      <c r="A210" s="18">
        <v>34</v>
      </c>
      <c r="B210" s="2">
        <v>179113485</v>
      </c>
      <c r="C210" s="3" t="s">
        <v>153</v>
      </c>
      <c r="D210" s="4" t="s">
        <v>154</v>
      </c>
      <c r="E210" s="19" t="s">
        <v>155</v>
      </c>
      <c r="F210" s="19" t="s">
        <v>79</v>
      </c>
      <c r="G210" s="36">
        <v>3.33</v>
      </c>
      <c r="H210" s="36">
        <v>3</v>
      </c>
      <c r="I210" s="36">
        <v>3.33</v>
      </c>
      <c r="J210" s="36">
        <v>2.33</v>
      </c>
      <c r="K210" s="36">
        <v>2.65</v>
      </c>
      <c r="L210" s="36">
        <v>3.65</v>
      </c>
      <c r="M210" s="36">
        <v>0</v>
      </c>
      <c r="N210" s="36">
        <v>1.65</v>
      </c>
      <c r="O210" s="21"/>
      <c r="P210" s="21">
        <v>2.400555555555555</v>
      </c>
      <c r="Q210" s="36">
        <v>2.33</v>
      </c>
      <c r="R210" s="36">
        <v>2.65</v>
      </c>
      <c r="S210" s="36">
        <v>2</v>
      </c>
      <c r="T210" s="36">
        <v>2</v>
      </c>
      <c r="U210" s="36">
        <v>2.65</v>
      </c>
      <c r="V210" s="36">
        <v>2.33</v>
      </c>
      <c r="W210" s="36">
        <v>3</v>
      </c>
      <c r="X210" s="21"/>
      <c r="Y210" s="21">
        <v>2.4016666666666664</v>
      </c>
      <c r="Z210" s="36">
        <v>2</v>
      </c>
      <c r="AA210" s="36">
        <v>2</v>
      </c>
      <c r="AB210" s="36">
        <v>3</v>
      </c>
      <c r="AC210" s="36">
        <v>2</v>
      </c>
      <c r="AD210" s="36">
        <v>3.33</v>
      </c>
      <c r="AE210" s="36">
        <v>2.65</v>
      </c>
      <c r="AF210" s="36">
        <v>2.65</v>
      </c>
      <c r="AG210" s="36"/>
      <c r="AH210" s="36">
        <v>2.495</v>
      </c>
      <c r="AI210" s="36">
        <v>2.65</v>
      </c>
      <c r="AJ210" s="36">
        <v>2.33</v>
      </c>
      <c r="AK210" s="36">
        <v>2.65</v>
      </c>
      <c r="AL210" s="36">
        <v>0</v>
      </c>
      <c r="AM210" s="36">
        <v>2</v>
      </c>
      <c r="AN210" s="36">
        <v>3</v>
      </c>
      <c r="AO210" s="36"/>
      <c r="AP210" s="21">
        <v>2.0885714285714285</v>
      </c>
      <c r="AQ210" s="21"/>
      <c r="AR210" s="21">
        <v>2.3616176470588237</v>
      </c>
      <c r="AS210" s="21"/>
      <c r="AT210" s="21"/>
      <c r="AU210" s="21"/>
      <c r="AV210" s="21"/>
      <c r="AW210" s="21"/>
      <c r="AX210" s="21"/>
      <c r="AY210" s="21"/>
      <c r="AZ210" s="22"/>
      <c r="BA210" s="18"/>
    </row>
    <row r="211" spans="1:53" ht="12.75">
      <c r="A211" s="18">
        <v>35</v>
      </c>
      <c r="B211" s="2">
        <v>179113486</v>
      </c>
      <c r="C211" s="3" t="s">
        <v>13</v>
      </c>
      <c r="D211" s="4" t="s">
        <v>146</v>
      </c>
      <c r="E211" s="19" t="s">
        <v>156</v>
      </c>
      <c r="F211" s="19" t="s">
        <v>79</v>
      </c>
      <c r="G211" s="36">
        <v>2.33</v>
      </c>
      <c r="H211" s="36">
        <v>3</v>
      </c>
      <c r="I211" s="36">
        <v>3</v>
      </c>
      <c r="J211" s="36">
        <v>2.33</v>
      </c>
      <c r="K211" s="36">
        <v>3.33</v>
      </c>
      <c r="L211" s="36">
        <v>3.33</v>
      </c>
      <c r="M211" s="36">
        <v>2</v>
      </c>
      <c r="N211" s="36">
        <v>2.33</v>
      </c>
      <c r="O211" s="21"/>
      <c r="P211" s="21">
        <v>2.738888888888889</v>
      </c>
      <c r="Q211" s="36">
        <v>3</v>
      </c>
      <c r="R211" s="36">
        <v>3.65</v>
      </c>
      <c r="S211" s="36">
        <v>3.33</v>
      </c>
      <c r="T211" s="36">
        <v>1.65</v>
      </c>
      <c r="U211" s="36">
        <v>2.33</v>
      </c>
      <c r="V211" s="36">
        <v>2</v>
      </c>
      <c r="W211" s="36">
        <v>3</v>
      </c>
      <c r="X211" s="21"/>
      <c r="Y211" s="21">
        <v>2.698888888888889</v>
      </c>
      <c r="Z211" s="36">
        <v>2.33</v>
      </c>
      <c r="AA211" s="36">
        <v>2.65</v>
      </c>
      <c r="AB211" s="36">
        <v>2.65</v>
      </c>
      <c r="AC211" s="36">
        <v>2</v>
      </c>
      <c r="AD211" s="36">
        <v>3</v>
      </c>
      <c r="AE211" s="36">
        <v>3.33</v>
      </c>
      <c r="AF211" s="36">
        <v>2.65</v>
      </c>
      <c r="AG211" s="36"/>
      <c r="AH211" s="36">
        <v>2.658333333333333</v>
      </c>
      <c r="AI211" s="36">
        <v>3</v>
      </c>
      <c r="AJ211" s="36">
        <v>2.65</v>
      </c>
      <c r="AK211" s="36">
        <v>2.65</v>
      </c>
      <c r="AL211" s="36">
        <v>0</v>
      </c>
      <c r="AM211" s="36">
        <v>1.65</v>
      </c>
      <c r="AN211" s="36">
        <v>3.65</v>
      </c>
      <c r="AO211" s="36"/>
      <c r="AP211" s="21">
        <v>2.2035714285714283</v>
      </c>
      <c r="AQ211" s="21"/>
      <c r="AR211" s="21">
        <v>2.5967647058823533</v>
      </c>
      <c r="AS211" s="21"/>
      <c r="AT211" s="21"/>
      <c r="AU211" s="21"/>
      <c r="AV211" s="21"/>
      <c r="AW211" s="21"/>
      <c r="AX211" s="21"/>
      <c r="AY211" s="21"/>
      <c r="AZ211" s="22"/>
      <c r="BA211" s="18"/>
    </row>
    <row r="212" spans="1:53" ht="12.75">
      <c r="A212" s="18">
        <v>36</v>
      </c>
      <c r="B212" s="2">
        <v>179113487</v>
      </c>
      <c r="C212" s="3" t="s">
        <v>76</v>
      </c>
      <c r="D212" s="4" t="s">
        <v>16</v>
      </c>
      <c r="E212" s="19" t="s">
        <v>157</v>
      </c>
      <c r="F212" s="19" t="s">
        <v>79</v>
      </c>
      <c r="G212" s="36">
        <v>3</v>
      </c>
      <c r="H212" s="36">
        <v>3.65</v>
      </c>
      <c r="I212" s="36">
        <v>3</v>
      </c>
      <c r="J212" s="36">
        <v>2.65</v>
      </c>
      <c r="K212" s="36">
        <v>3.65</v>
      </c>
      <c r="L212" s="36">
        <v>4</v>
      </c>
      <c r="M212" s="36">
        <v>2</v>
      </c>
      <c r="N212" s="36">
        <v>2.65</v>
      </c>
      <c r="O212" s="21"/>
      <c r="P212" s="21">
        <v>3.0472222222222225</v>
      </c>
      <c r="Q212" s="36">
        <v>2.33</v>
      </c>
      <c r="R212" s="36">
        <v>3.65</v>
      </c>
      <c r="S212" s="36">
        <v>2.65</v>
      </c>
      <c r="T212" s="36">
        <v>2.65</v>
      </c>
      <c r="U212" s="36">
        <v>2.33</v>
      </c>
      <c r="V212" s="36">
        <v>4</v>
      </c>
      <c r="W212" s="36">
        <v>3.65</v>
      </c>
      <c r="X212" s="21"/>
      <c r="Y212" s="21">
        <v>2.9905555555555554</v>
      </c>
      <c r="Z212" s="36">
        <v>2.33</v>
      </c>
      <c r="AA212" s="36">
        <v>4</v>
      </c>
      <c r="AB212" s="36">
        <v>3.33</v>
      </c>
      <c r="AC212" s="36">
        <v>2.65</v>
      </c>
      <c r="AD212" s="36">
        <v>2.65</v>
      </c>
      <c r="AE212" s="36">
        <v>2.65</v>
      </c>
      <c r="AF212" s="36">
        <v>3.33</v>
      </c>
      <c r="AG212" s="36"/>
      <c r="AH212" s="36">
        <v>3.028333333333333</v>
      </c>
      <c r="AI212" s="36">
        <v>3.33</v>
      </c>
      <c r="AJ212" s="36">
        <v>3.65</v>
      </c>
      <c r="AK212" s="36">
        <v>2.65</v>
      </c>
      <c r="AL212" s="36">
        <v>2.65</v>
      </c>
      <c r="AM212" s="36">
        <v>4</v>
      </c>
      <c r="AN212" s="36">
        <v>4</v>
      </c>
      <c r="AO212" s="36"/>
      <c r="AP212" s="21">
        <v>3.3957142857142855</v>
      </c>
      <c r="AQ212" s="21"/>
      <c r="AR212" s="21">
        <v>3.098970588235294</v>
      </c>
      <c r="AS212" s="21"/>
      <c r="AT212" s="21"/>
      <c r="AU212" s="21"/>
      <c r="AV212" s="21"/>
      <c r="AW212" s="21"/>
      <c r="AX212" s="21"/>
      <c r="AY212" s="21"/>
      <c r="AZ212" s="22"/>
      <c r="BA212" s="18"/>
    </row>
    <row r="213" spans="1:53" ht="12.75">
      <c r="A213" s="18">
        <v>37</v>
      </c>
      <c r="B213" s="2">
        <v>179113488</v>
      </c>
      <c r="C213" s="3" t="s">
        <v>158</v>
      </c>
      <c r="D213" s="4" t="s">
        <v>70</v>
      </c>
      <c r="E213" s="19" t="s">
        <v>159</v>
      </c>
      <c r="F213" s="19" t="s">
        <v>79</v>
      </c>
      <c r="G213" s="36">
        <v>2.33</v>
      </c>
      <c r="H213" s="36">
        <v>3.33</v>
      </c>
      <c r="I213" s="36">
        <v>3</v>
      </c>
      <c r="J213" s="36">
        <v>2.65</v>
      </c>
      <c r="K213" s="36">
        <v>2</v>
      </c>
      <c r="L213" s="36">
        <v>4</v>
      </c>
      <c r="M213" s="36">
        <v>2</v>
      </c>
      <c r="N213" s="36">
        <v>2.33</v>
      </c>
      <c r="O213" s="21"/>
      <c r="P213" s="21">
        <v>2.552777777777778</v>
      </c>
      <c r="Q213" s="36">
        <v>2</v>
      </c>
      <c r="R213" s="36">
        <v>3.33</v>
      </c>
      <c r="S213" s="36">
        <v>2.33</v>
      </c>
      <c r="T213" s="36">
        <v>2</v>
      </c>
      <c r="U213" s="36">
        <v>2.33</v>
      </c>
      <c r="V213" s="36">
        <v>2.65</v>
      </c>
      <c r="W213" s="36">
        <v>3.33</v>
      </c>
      <c r="X213" s="21"/>
      <c r="Y213" s="21">
        <v>2.513888888888889</v>
      </c>
      <c r="Z213" s="36">
        <v>2.33</v>
      </c>
      <c r="AA213" s="36">
        <v>2.65</v>
      </c>
      <c r="AB213" s="36">
        <v>2.33</v>
      </c>
      <c r="AC213" s="36">
        <v>2.65</v>
      </c>
      <c r="AD213" s="36">
        <v>3</v>
      </c>
      <c r="AE213" s="36">
        <v>3</v>
      </c>
      <c r="AF213" s="36">
        <v>2.65</v>
      </c>
      <c r="AG213" s="36"/>
      <c r="AH213" s="36">
        <v>2.658333333333333</v>
      </c>
      <c r="AI213" s="36">
        <v>2</v>
      </c>
      <c r="AJ213" s="36">
        <v>3</v>
      </c>
      <c r="AK213" s="36">
        <v>3.33</v>
      </c>
      <c r="AL213" s="36">
        <v>0</v>
      </c>
      <c r="AM213" s="36">
        <v>2.65</v>
      </c>
      <c r="AN213" s="36">
        <v>2.33</v>
      </c>
      <c r="AO213" s="36"/>
      <c r="AP213" s="21">
        <v>2.281428571428571</v>
      </c>
      <c r="AQ213" s="21"/>
      <c r="AR213" s="21">
        <v>2.514558823529412</v>
      </c>
      <c r="AS213" s="21"/>
      <c r="AT213" s="21"/>
      <c r="AU213" s="21"/>
      <c r="AV213" s="21"/>
      <c r="AW213" s="21"/>
      <c r="AX213" s="21"/>
      <c r="AY213" s="21"/>
      <c r="AZ213" s="22"/>
      <c r="BA213" s="18"/>
    </row>
    <row r="214" spans="1:53" ht="12.75">
      <c r="A214" s="18">
        <v>38</v>
      </c>
      <c r="B214" s="2">
        <v>179113490</v>
      </c>
      <c r="C214" s="3" t="s">
        <v>160</v>
      </c>
      <c r="D214" s="4" t="s">
        <v>161</v>
      </c>
      <c r="E214" s="19" t="s">
        <v>162</v>
      </c>
      <c r="F214" s="19" t="s">
        <v>79</v>
      </c>
      <c r="G214" s="36">
        <v>2.33</v>
      </c>
      <c r="H214" s="36">
        <v>3.65</v>
      </c>
      <c r="I214" s="36">
        <v>0</v>
      </c>
      <c r="J214" s="36">
        <v>2.65</v>
      </c>
      <c r="K214" s="36">
        <v>3</v>
      </c>
      <c r="L214" s="36">
        <v>3.33</v>
      </c>
      <c r="M214" s="36">
        <v>1.65</v>
      </c>
      <c r="N214" s="36">
        <v>1.65</v>
      </c>
      <c r="O214" s="21"/>
      <c r="P214" s="21">
        <v>2.1772222222222224</v>
      </c>
      <c r="Q214" s="36">
        <v>2</v>
      </c>
      <c r="R214" s="36">
        <v>2.65</v>
      </c>
      <c r="S214" s="36">
        <v>0</v>
      </c>
      <c r="T214" s="36">
        <v>1.65</v>
      </c>
      <c r="U214" s="36">
        <v>2</v>
      </c>
      <c r="V214" s="36">
        <v>1.65</v>
      </c>
      <c r="W214" s="36">
        <v>3</v>
      </c>
      <c r="X214" s="21"/>
      <c r="Y214" s="21">
        <v>1.7527777777777778</v>
      </c>
      <c r="Z214" s="36">
        <v>2</v>
      </c>
      <c r="AA214" s="36">
        <v>1.65</v>
      </c>
      <c r="AB214" s="36">
        <v>2</v>
      </c>
      <c r="AC214" s="36">
        <v>2.65</v>
      </c>
      <c r="AD214" s="36">
        <v>3.33</v>
      </c>
      <c r="AE214" s="36">
        <v>2.65</v>
      </c>
      <c r="AF214" s="36">
        <v>2.33</v>
      </c>
      <c r="AG214" s="36"/>
      <c r="AH214" s="36">
        <v>2.342777777777778</v>
      </c>
      <c r="AI214" s="36">
        <v>2</v>
      </c>
      <c r="AJ214" s="36">
        <v>2.65</v>
      </c>
      <c r="AK214" s="36">
        <v>2.33</v>
      </c>
      <c r="AL214" s="36">
        <v>0</v>
      </c>
      <c r="AM214" s="36">
        <v>2.65</v>
      </c>
      <c r="AN214" s="36">
        <v>3.65</v>
      </c>
      <c r="AO214" s="36"/>
      <c r="AP214" s="21">
        <v>2.1578571428571425</v>
      </c>
      <c r="AQ214" s="21"/>
      <c r="AR214" s="21">
        <v>2.1047058823529414</v>
      </c>
      <c r="AS214" s="21"/>
      <c r="AT214" s="21"/>
      <c r="AU214" s="21"/>
      <c r="AV214" s="21"/>
      <c r="AW214" s="21"/>
      <c r="AX214" s="21"/>
      <c r="AY214" s="21"/>
      <c r="AZ214" s="22"/>
      <c r="BA214" s="18"/>
    </row>
    <row r="215" spans="1:53" ht="12.75">
      <c r="A215" s="18">
        <v>39</v>
      </c>
      <c r="B215" s="2">
        <v>179113492</v>
      </c>
      <c r="C215" s="3" t="s">
        <v>163</v>
      </c>
      <c r="D215" s="4" t="s">
        <v>164</v>
      </c>
      <c r="E215" s="19" t="s">
        <v>165</v>
      </c>
      <c r="F215" s="19" t="s">
        <v>79</v>
      </c>
      <c r="G215" s="36">
        <v>2.33</v>
      </c>
      <c r="H215" s="36">
        <v>3.65</v>
      </c>
      <c r="I215" s="36">
        <v>2.33</v>
      </c>
      <c r="J215" s="36">
        <v>3</v>
      </c>
      <c r="K215" s="36">
        <v>2.65</v>
      </c>
      <c r="L215" s="36">
        <v>3</v>
      </c>
      <c r="M215" s="36">
        <v>1.65</v>
      </c>
      <c r="N215" s="36">
        <v>1.65</v>
      </c>
      <c r="O215" s="21"/>
      <c r="P215" s="21">
        <v>2.5083333333333333</v>
      </c>
      <c r="Q215" s="36">
        <v>2</v>
      </c>
      <c r="R215" s="36">
        <v>2.65</v>
      </c>
      <c r="S215" s="36">
        <v>2</v>
      </c>
      <c r="T215" s="36">
        <v>2</v>
      </c>
      <c r="U215" s="36">
        <v>2</v>
      </c>
      <c r="V215" s="36">
        <v>0</v>
      </c>
      <c r="W215" s="36">
        <v>3</v>
      </c>
      <c r="X215" s="21"/>
      <c r="Y215" s="21">
        <v>1.85</v>
      </c>
      <c r="Z215" s="36">
        <v>2</v>
      </c>
      <c r="AA215" s="36">
        <v>3.65</v>
      </c>
      <c r="AB215" s="36">
        <v>2</v>
      </c>
      <c r="AC215" s="36">
        <v>3</v>
      </c>
      <c r="AD215" s="36">
        <v>3</v>
      </c>
      <c r="AE215" s="36">
        <v>2.65</v>
      </c>
      <c r="AF215" s="36">
        <v>2.33</v>
      </c>
      <c r="AG215" s="36"/>
      <c r="AH215" s="36">
        <v>2.697777777777778</v>
      </c>
      <c r="AI215" s="36">
        <v>2.65</v>
      </c>
      <c r="AJ215" s="36">
        <v>2.33</v>
      </c>
      <c r="AK215" s="36">
        <v>3</v>
      </c>
      <c r="AL215" s="36">
        <v>0</v>
      </c>
      <c r="AM215" s="36">
        <v>1.65</v>
      </c>
      <c r="AN215" s="36">
        <v>3</v>
      </c>
      <c r="AO215" s="36"/>
      <c r="AP215" s="21">
        <v>2.063571428571428</v>
      </c>
      <c r="AQ215" s="21"/>
      <c r="AR215" s="21">
        <v>2.2926470588235293</v>
      </c>
      <c r="AS215" s="21"/>
      <c r="AT215" s="21"/>
      <c r="AU215" s="21"/>
      <c r="AV215" s="21"/>
      <c r="AW215" s="21"/>
      <c r="AX215" s="21"/>
      <c r="AY215" s="21"/>
      <c r="AZ215" s="22"/>
      <c r="BA215" s="18"/>
    </row>
    <row r="216" spans="1:53" ht="12.75">
      <c r="A216" s="18">
        <v>40</v>
      </c>
      <c r="B216" s="2">
        <v>179113493</v>
      </c>
      <c r="C216" s="3" t="s">
        <v>166</v>
      </c>
      <c r="D216" s="4" t="s">
        <v>164</v>
      </c>
      <c r="E216" s="19" t="s">
        <v>167</v>
      </c>
      <c r="F216" s="19" t="s">
        <v>79</v>
      </c>
      <c r="G216" s="36">
        <v>2.65</v>
      </c>
      <c r="H216" s="36">
        <v>3.65</v>
      </c>
      <c r="I216" s="36">
        <v>2.65</v>
      </c>
      <c r="J216" s="36">
        <v>2.33</v>
      </c>
      <c r="K216" s="36">
        <v>2.33</v>
      </c>
      <c r="L216" s="36">
        <v>3.65</v>
      </c>
      <c r="M216" s="36">
        <v>0</v>
      </c>
      <c r="N216" s="36">
        <v>1.65</v>
      </c>
      <c r="O216" s="21"/>
      <c r="P216" s="21">
        <v>2.2127777777777777</v>
      </c>
      <c r="Q216" s="36">
        <v>1.65</v>
      </c>
      <c r="R216" s="36">
        <v>2.33</v>
      </c>
      <c r="S216" s="36">
        <v>0</v>
      </c>
      <c r="T216" s="36">
        <v>2</v>
      </c>
      <c r="U216" s="36">
        <v>2.33</v>
      </c>
      <c r="V216" s="36">
        <v>0</v>
      </c>
      <c r="W216" s="36">
        <v>2</v>
      </c>
      <c r="X216" s="21"/>
      <c r="Y216" s="21">
        <v>1.3666666666666667</v>
      </c>
      <c r="Z216" s="36">
        <v>2.33</v>
      </c>
      <c r="AA216" s="36">
        <v>2.33</v>
      </c>
      <c r="AB216" s="36">
        <v>2</v>
      </c>
      <c r="AC216" s="36">
        <v>2.65</v>
      </c>
      <c r="AD216" s="36">
        <v>2.33</v>
      </c>
      <c r="AE216" s="36">
        <v>3</v>
      </c>
      <c r="AF216" s="36">
        <v>2</v>
      </c>
      <c r="AG216" s="36"/>
      <c r="AH216" s="36">
        <v>2.4033333333333333</v>
      </c>
      <c r="AI216" s="36">
        <v>2</v>
      </c>
      <c r="AJ216" s="36">
        <v>2.33</v>
      </c>
      <c r="AK216" s="36">
        <v>1.65</v>
      </c>
      <c r="AL216" s="36">
        <v>0</v>
      </c>
      <c r="AM216" s="36">
        <v>2.65</v>
      </c>
      <c r="AN216" s="36">
        <v>3.33</v>
      </c>
      <c r="AO216" s="36"/>
      <c r="AP216" s="21">
        <v>1.9692857142857143</v>
      </c>
      <c r="AQ216" s="21"/>
      <c r="AR216" s="21">
        <v>1.9891176470588234</v>
      </c>
      <c r="AS216" s="21"/>
      <c r="AT216" s="21"/>
      <c r="AU216" s="21"/>
      <c r="AV216" s="21"/>
      <c r="AW216" s="21"/>
      <c r="AX216" s="21"/>
      <c r="AY216" s="21"/>
      <c r="AZ216" s="22"/>
      <c r="BA216" s="18" t="s">
        <v>41</v>
      </c>
    </row>
    <row r="217" spans="1:53" ht="12.75">
      <c r="A217" s="18">
        <v>41</v>
      </c>
      <c r="B217" s="2">
        <v>179113494</v>
      </c>
      <c r="C217" s="3" t="s">
        <v>168</v>
      </c>
      <c r="D217" s="4" t="s">
        <v>66</v>
      </c>
      <c r="E217" s="19" t="s">
        <v>15</v>
      </c>
      <c r="F217" s="19" t="s">
        <v>79</v>
      </c>
      <c r="G217" s="36">
        <v>2.65</v>
      </c>
      <c r="H217" s="36">
        <v>3.65</v>
      </c>
      <c r="I217" s="36">
        <v>2.65</v>
      </c>
      <c r="J217" s="36">
        <v>3</v>
      </c>
      <c r="K217" s="36">
        <v>2.65</v>
      </c>
      <c r="L217" s="36">
        <v>3.65</v>
      </c>
      <c r="M217" s="36">
        <v>2.33</v>
      </c>
      <c r="N217" s="36">
        <v>3.33</v>
      </c>
      <c r="O217" s="21"/>
      <c r="P217" s="21">
        <v>2.84</v>
      </c>
      <c r="Q217" s="36">
        <v>2.65</v>
      </c>
      <c r="R217" s="36">
        <v>2</v>
      </c>
      <c r="S217" s="36">
        <v>2.65</v>
      </c>
      <c r="T217" s="36">
        <v>2.65</v>
      </c>
      <c r="U217" s="36">
        <v>2.65</v>
      </c>
      <c r="V217" s="36">
        <v>2</v>
      </c>
      <c r="W217" s="36">
        <v>3.65</v>
      </c>
      <c r="X217" s="21"/>
      <c r="Y217" s="21">
        <v>2.5805555555555553</v>
      </c>
      <c r="Z217" s="36">
        <v>2.33</v>
      </c>
      <c r="AA217" s="36">
        <v>3</v>
      </c>
      <c r="AB217" s="36">
        <v>3</v>
      </c>
      <c r="AC217" s="36">
        <v>2.65</v>
      </c>
      <c r="AD217" s="36">
        <v>3.65</v>
      </c>
      <c r="AE217" s="36">
        <v>3.33</v>
      </c>
      <c r="AF217" s="36">
        <v>2.65</v>
      </c>
      <c r="AG217" s="36"/>
      <c r="AH217" s="36">
        <v>2.9555555555555553</v>
      </c>
      <c r="AI217" s="36">
        <v>3</v>
      </c>
      <c r="AJ217" s="36">
        <v>3</v>
      </c>
      <c r="AK217" s="36">
        <v>3</v>
      </c>
      <c r="AL217" s="36">
        <v>3</v>
      </c>
      <c r="AM217" s="36">
        <v>2.65</v>
      </c>
      <c r="AN217" s="36">
        <v>2</v>
      </c>
      <c r="AO217" s="36"/>
      <c r="AP217" s="21">
        <v>2.8535714285714286</v>
      </c>
      <c r="AQ217" s="21"/>
      <c r="AR217" s="21">
        <v>2.804705882352941</v>
      </c>
      <c r="AS217" s="21"/>
      <c r="AT217" s="21"/>
      <c r="AU217" s="21"/>
      <c r="AV217" s="21"/>
      <c r="AW217" s="21"/>
      <c r="AX217" s="21"/>
      <c r="AY217" s="21"/>
      <c r="AZ217" s="22"/>
      <c r="BA217" s="18"/>
    </row>
    <row r="218" spans="1:53" ht="12.75">
      <c r="A218" s="18">
        <v>42</v>
      </c>
      <c r="B218" s="2">
        <v>179113495</v>
      </c>
      <c r="C218" s="3" t="s">
        <v>169</v>
      </c>
      <c r="D218" s="4" t="s">
        <v>83</v>
      </c>
      <c r="E218" s="19" t="s">
        <v>170</v>
      </c>
      <c r="F218" s="19" t="s">
        <v>79</v>
      </c>
      <c r="G218" s="36">
        <v>2.33</v>
      </c>
      <c r="H218" s="36">
        <v>4</v>
      </c>
      <c r="I218" s="36">
        <v>3.33</v>
      </c>
      <c r="J218" s="36">
        <v>3</v>
      </c>
      <c r="K218" s="36">
        <v>2.65</v>
      </c>
      <c r="L218" s="36">
        <v>3.33</v>
      </c>
      <c r="M218" s="36">
        <v>2.65</v>
      </c>
      <c r="N218" s="36">
        <v>2.65</v>
      </c>
      <c r="O218" s="21"/>
      <c r="P218" s="21">
        <v>2.9544444444444444</v>
      </c>
      <c r="Q218" s="36">
        <v>3.33</v>
      </c>
      <c r="R218" s="36">
        <v>2.65</v>
      </c>
      <c r="S218" s="36">
        <v>2.33</v>
      </c>
      <c r="T218" s="36">
        <v>2.65</v>
      </c>
      <c r="U218" s="36">
        <v>2</v>
      </c>
      <c r="V218" s="36">
        <v>3.65</v>
      </c>
      <c r="W218" s="36">
        <v>3.33</v>
      </c>
      <c r="X218" s="21"/>
      <c r="Y218" s="21">
        <v>2.843888888888889</v>
      </c>
      <c r="Z218" s="36">
        <v>2.65</v>
      </c>
      <c r="AA218" s="36">
        <v>3.33</v>
      </c>
      <c r="AB218" s="36">
        <v>3</v>
      </c>
      <c r="AC218" s="36">
        <v>3</v>
      </c>
      <c r="AD218" s="36">
        <v>3.65</v>
      </c>
      <c r="AE218" s="36">
        <v>3.33</v>
      </c>
      <c r="AF218" s="36">
        <v>2.33</v>
      </c>
      <c r="AG218" s="36"/>
      <c r="AH218" s="36">
        <v>3.0688888888888886</v>
      </c>
      <c r="AI218" s="36">
        <v>3.33</v>
      </c>
      <c r="AJ218" s="36">
        <v>2.65</v>
      </c>
      <c r="AK218" s="36">
        <v>0</v>
      </c>
      <c r="AL218" s="36">
        <v>2.33</v>
      </c>
      <c r="AM218" s="36">
        <v>3</v>
      </c>
      <c r="AN218" s="36">
        <v>2.65</v>
      </c>
      <c r="AO218" s="36"/>
      <c r="AP218" s="21">
        <v>2.4464285714285716</v>
      </c>
      <c r="AQ218" s="21"/>
      <c r="AR218" s="21">
        <v>2.850882352941176</v>
      </c>
      <c r="AS218" s="21"/>
      <c r="AT218" s="21"/>
      <c r="AU218" s="21"/>
      <c r="AV218" s="21"/>
      <c r="AW218" s="21"/>
      <c r="AX218" s="21"/>
      <c r="AY218" s="21"/>
      <c r="AZ218" s="22"/>
      <c r="BA218" s="18"/>
    </row>
    <row r="219" spans="1:53" ht="12.75">
      <c r="A219" s="18">
        <v>43</v>
      </c>
      <c r="B219" s="2">
        <v>179113496</v>
      </c>
      <c r="C219" s="3" t="s">
        <v>171</v>
      </c>
      <c r="D219" s="4" t="s">
        <v>14</v>
      </c>
      <c r="E219" s="19" t="s">
        <v>102</v>
      </c>
      <c r="F219" s="19" t="s">
        <v>79</v>
      </c>
      <c r="G219" s="36">
        <v>2.65</v>
      </c>
      <c r="H219" s="36">
        <v>3.33</v>
      </c>
      <c r="I219" s="36">
        <v>3.33</v>
      </c>
      <c r="J219" s="36">
        <v>2.33</v>
      </c>
      <c r="K219" s="36">
        <v>3</v>
      </c>
      <c r="L219" s="36">
        <v>3</v>
      </c>
      <c r="M219" s="36">
        <v>2</v>
      </c>
      <c r="N219" s="36">
        <v>2.33</v>
      </c>
      <c r="O219" s="21"/>
      <c r="P219" s="21">
        <v>2.7744444444444443</v>
      </c>
      <c r="Q219" s="36">
        <v>2.65</v>
      </c>
      <c r="R219" s="36">
        <v>2.33</v>
      </c>
      <c r="S219" s="36">
        <v>2.65</v>
      </c>
      <c r="T219" s="36">
        <v>2.33</v>
      </c>
      <c r="U219" s="36">
        <v>2.33</v>
      </c>
      <c r="V219" s="36">
        <v>3.65</v>
      </c>
      <c r="W219" s="36">
        <v>3</v>
      </c>
      <c r="X219" s="21"/>
      <c r="Y219" s="21">
        <v>2.731111111111111</v>
      </c>
      <c r="Z219" s="36">
        <v>2.33</v>
      </c>
      <c r="AA219" s="36">
        <v>3.65</v>
      </c>
      <c r="AB219" s="36">
        <v>2.33</v>
      </c>
      <c r="AC219" s="36">
        <v>3.33</v>
      </c>
      <c r="AD219" s="36">
        <v>3.65</v>
      </c>
      <c r="AE219" s="36">
        <v>2.33</v>
      </c>
      <c r="AF219" s="36">
        <v>3.65</v>
      </c>
      <c r="AG219" s="36"/>
      <c r="AH219" s="36">
        <v>3.01</v>
      </c>
      <c r="AI219" s="36">
        <v>3</v>
      </c>
      <c r="AJ219" s="36">
        <v>2</v>
      </c>
      <c r="AK219" s="36">
        <v>1.65</v>
      </c>
      <c r="AL219" s="36">
        <v>2.33</v>
      </c>
      <c r="AM219" s="36">
        <v>1.65</v>
      </c>
      <c r="AN219" s="36">
        <v>3.33</v>
      </c>
      <c r="AO219" s="36"/>
      <c r="AP219" s="21">
        <v>2.2314285714285718</v>
      </c>
      <c r="AQ219" s="21"/>
      <c r="AR219" s="21">
        <v>2.7135294117647066</v>
      </c>
      <c r="AS219" s="21"/>
      <c r="AT219" s="21"/>
      <c r="AU219" s="21"/>
      <c r="AV219" s="21"/>
      <c r="AW219" s="21"/>
      <c r="AX219" s="21"/>
      <c r="AY219" s="21"/>
      <c r="AZ219" s="22"/>
      <c r="BA219" s="18"/>
    </row>
    <row r="220" spans="1:53" ht="12.75">
      <c r="A220" s="18">
        <v>44</v>
      </c>
      <c r="B220" s="2">
        <v>179113497</v>
      </c>
      <c r="C220" s="3" t="s">
        <v>58</v>
      </c>
      <c r="D220" s="4" t="s">
        <v>67</v>
      </c>
      <c r="E220" s="19" t="s">
        <v>61</v>
      </c>
      <c r="F220" s="19" t="s">
        <v>79</v>
      </c>
      <c r="G220" s="36">
        <v>2.33</v>
      </c>
      <c r="H220" s="36">
        <v>3.65</v>
      </c>
      <c r="I220" s="36">
        <v>3.65</v>
      </c>
      <c r="J220" s="36">
        <v>2.65</v>
      </c>
      <c r="K220" s="36">
        <v>2.65</v>
      </c>
      <c r="L220" s="36">
        <v>2.65</v>
      </c>
      <c r="M220" s="36">
        <v>2.33</v>
      </c>
      <c r="N220" s="36">
        <v>3.33</v>
      </c>
      <c r="O220" s="21"/>
      <c r="P220" s="21">
        <v>2.876666666666667</v>
      </c>
      <c r="Q220" s="36">
        <v>3</v>
      </c>
      <c r="R220" s="36">
        <v>2.33</v>
      </c>
      <c r="S220" s="36">
        <v>3</v>
      </c>
      <c r="T220" s="36">
        <v>2</v>
      </c>
      <c r="U220" s="36">
        <v>2.33</v>
      </c>
      <c r="V220" s="36">
        <v>3.33</v>
      </c>
      <c r="W220" s="36">
        <v>3.33</v>
      </c>
      <c r="X220" s="21"/>
      <c r="Y220" s="21">
        <v>2.7944444444444443</v>
      </c>
      <c r="Z220" s="36">
        <v>2.33</v>
      </c>
      <c r="AA220" s="36">
        <v>4</v>
      </c>
      <c r="AB220" s="36">
        <v>2.33</v>
      </c>
      <c r="AC220" s="36">
        <v>3.33</v>
      </c>
      <c r="AD220" s="36">
        <v>4</v>
      </c>
      <c r="AE220" s="36">
        <v>3</v>
      </c>
      <c r="AF220" s="36">
        <v>3</v>
      </c>
      <c r="AG220" s="36"/>
      <c r="AH220" s="36">
        <v>3.1466666666666665</v>
      </c>
      <c r="AI220" s="36">
        <v>3.33</v>
      </c>
      <c r="AJ220" s="36">
        <v>2.65</v>
      </c>
      <c r="AK220" s="36">
        <v>2.65</v>
      </c>
      <c r="AL220" s="36">
        <v>2.65</v>
      </c>
      <c r="AM220" s="36">
        <v>2.33</v>
      </c>
      <c r="AN220" s="36">
        <v>3.65</v>
      </c>
      <c r="AO220" s="36"/>
      <c r="AP220" s="21">
        <v>2.7985714285714285</v>
      </c>
      <c r="AQ220" s="21"/>
      <c r="AR220" s="21">
        <v>2.9102941176470587</v>
      </c>
      <c r="AS220" s="21"/>
      <c r="AT220" s="21"/>
      <c r="AU220" s="21"/>
      <c r="AV220" s="21"/>
      <c r="AW220" s="21"/>
      <c r="AX220" s="21"/>
      <c r="AY220" s="21"/>
      <c r="AZ220" s="22"/>
      <c r="BA220" s="18"/>
    </row>
    <row r="221" spans="1:53" ht="12.75">
      <c r="A221" s="18">
        <v>45</v>
      </c>
      <c r="B221" s="2">
        <v>179113498</v>
      </c>
      <c r="C221" s="3" t="s">
        <v>100</v>
      </c>
      <c r="D221" s="4" t="s">
        <v>172</v>
      </c>
      <c r="E221" s="19" t="s">
        <v>173</v>
      </c>
      <c r="F221" s="19" t="s">
        <v>79</v>
      </c>
      <c r="G221" s="36">
        <v>2</v>
      </c>
      <c r="H221" s="36">
        <v>4</v>
      </c>
      <c r="I221" s="36">
        <v>3.33</v>
      </c>
      <c r="J221" s="36">
        <v>3</v>
      </c>
      <c r="K221" s="36">
        <v>2.65</v>
      </c>
      <c r="L221" s="36">
        <v>2.65</v>
      </c>
      <c r="M221" s="36">
        <v>2</v>
      </c>
      <c r="N221" s="36">
        <v>3.33</v>
      </c>
      <c r="O221" s="21"/>
      <c r="P221" s="21">
        <v>2.8094444444444444</v>
      </c>
      <c r="Q221" s="36">
        <v>3</v>
      </c>
      <c r="R221" s="36">
        <v>2.33</v>
      </c>
      <c r="S221" s="36">
        <v>2</v>
      </c>
      <c r="T221" s="36">
        <v>2.65</v>
      </c>
      <c r="U221" s="36">
        <v>2</v>
      </c>
      <c r="V221" s="36">
        <v>2.33</v>
      </c>
      <c r="W221" s="36">
        <v>3.33</v>
      </c>
      <c r="X221" s="21"/>
      <c r="Y221" s="21">
        <v>2.4783333333333335</v>
      </c>
      <c r="Z221" s="36">
        <v>2.33</v>
      </c>
      <c r="AA221" s="36">
        <v>2.65</v>
      </c>
      <c r="AB221" s="36">
        <v>3</v>
      </c>
      <c r="AC221" s="36">
        <v>3.33</v>
      </c>
      <c r="AD221" s="36">
        <v>4</v>
      </c>
      <c r="AE221" s="36">
        <v>3</v>
      </c>
      <c r="AF221" s="36">
        <v>2.33</v>
      </c>
      <c r="AG221" s="36"/>
      <c r="AH221" s="36">
        <v>2.958888888888889</v>
      </c>
      <c r="AI221" s="36">
        <v>3</v>
      </c>
      <c r="AJ221" s="36">
        <v>2.33</v>
      </c>
      <c r="AK221" s="36">
        <v>2.65</v>
      </c>
      <c r="AL221" s="36">
        <v>2.33</v>
      </c>
      <c r="AM221" s="36">
        <v>3.33</v>
      </c>
      <c r="AN221" s="36">
        <v>3.33</v>
      </c>
      <c r="AO221" s="36"/>
      <c r="AP221" s="21">
        <v>2.805</v>
      </c>
      <c r="AQ221" s="21"/>
      <c r="AR221" s="21">
        <v>2.7604411764705885</v>
      </c>
      <c r="AS221" s="21"/>
      <c r="AT221" s="21"/>
      <c r="AU221" s="21"/>
      <c r="AV221" s="21"/>
      <c r="AW221" s="21"/>
      <c r="AX221" s="21"/>
      <c r="AY221" s="21"/>
      <c r="AZ221" s="22"/>
      <c r="BA221" s="18"/>
    </row>
    <row r="222" spans="1:53" ht="12.75">
      <c r="A222" s="18">
        <v>46</v>
      </c>
      <c r="B222" s="2">
        <v>179113499</v>
      </c>
      <c r="C222" s="3" t="s">
        <v>208</v>
      </c>
      <c r="D222" s="4" t="s">
        <v>17</v>
      </c>
      <c r="E222" s="19" t="s">
        <v>209</v>
      </c>
      <c r="F222" s="19" t="s">
        <v>79</v>
      </c>
      <c r="G222" s="36">
        <v>1.65</v>
      </c>
      <c r="H222" s="36">
        <v>4</v>
      </c>
      <c r="I222" s="36">
        <v>3.33</v>
      </c>
      <c r="J222" s="36">
        <v>2</v>
      </c>
      <c r="K222" s="36">
        <v>2.65</v>
      </c>
      <c r="L222" s="36">
        <v>1</v>
      </c>
      <c r="M222" s="36">
        <v>1.65</v>
      </c>
      <c r="N222" s="36">
        <v>2.65</v>
      </c>
      <c r="O222" s="21"/>
      <c r="P222" s="21">
        <v>2.4716666666666667</v>
      </c>
      <c r="Q222" s="36">
        <v>1.65</v>
      </c>
      <c r="R222" s="36">
        <v>2.65</v>
      </c>
      <c r="S222" s="36">
        <v>2.33</v>
      </c>
      <c r="T222" s="36">
        <v>2</v>
      </c>
      <c r="U222" s="36">
        <v>2.33</v>
      </c>
      <c r="V222" s="36">
        <v>3.33</v>
      </c>
      <c r="W222" s="36">
        <v>1.65</v>
      </c>
      <c r="X222" s="21"/>
      <c r="Y222" s="21">
        <v>2.3066666666666666</v>
      </c>
      <c r="Z222" s="36">
        <v>2.65</v>
      </c>
      <c r="AA222" s="36">
        <v>3.33</v>
      </c>
      <c r="AB222" s="36">
        <v>0</v>
      </c>
      <c r="AC222" s="36">
        <v>3.33</v>
      </c>
      <c r="AD222" s="36">
        <v>4</v>
      </c>
      <c r="AE222" s="36">
        <v>2.33</v>
      </c>
      <c r="AF222" s="36">
        <v>4</v>
      </c>
      <c r="AG222" s="36"/>
      <c r="AH222" s="36">
        <v>2.6816666666666666</v>
      </c>
      <c r="AI222" s="36">
        <v>2</v>
      </c>
      <c r="AJ222" s="36">
        <v>2.65</v>
      </c>
      <c r="AK222" s="36">
        <v>2</v>
      </c>
      <c r="AL222" s="36">
        <v>2.33</v>
      </c>
      <c r="AM222" s="36">
        <v>2.65</v>
      </c>
      <c r="AN222" s="36">
        <v>2</v>
      </c>
      <c r="AO222" s="36"/>
      <c r="AP222" s="21">
        <v>2.325714285714286</v>
      </c>
      <c r="AQ222" s="21"/>
      <c r="AR222" s="21">
        <v>2.453529411764705</v>
      </c>
      <c r="AS222" s="21"/>
      <c r="AT222" s="21"/>
      <c r="AU222" s="21"/>
      <c r="AV222" s="21"/>
      <c r="AW222" s="21"/>
      <c r="AX222" s="21"/>
      <c r="AY222" s="21"/>
      <c r="AZ222" s="22"/>
      <c r="BA222" s="18" t="s">
        <v>26</v>
      </c>
    </row>
    <row r="223" spans="1:53" ht="12.75">
      <c r="A223" s="18">
        <v>47</v>
      </c>
      <c r="B223" s="2">
        <v>179113500</v>
      </c>
      <c r="C223" s="3" t="s">
        <v>174</v>
      </c>
      <c r="D223" s="4" t="s">
        <v>175</v>
      </c>
      <c r="E223" s="19" t="s">
        <v>176</v>
      </c>
      <c r="F223" s="19" t="s">
        <v>79</v>
      </c>
      <c r="G223" s="36">
        <v>2</v>
      </c>
      <c r="H223" s="36">
        <v>4</v>
      </c>
      <c r="I223" s="36">
        <v>3.33</v>
      </c>
      <c r="J223" s="36">
        <v>2.33</v>
      </c>
      <c r="K223" s="36">
        <v>2.33</v>
      </c>
      <c r="L223" s="36">
        <v>4</v>
      </c>
      <c r="M223" s="36">
        <v>2</v>
      </c>
      <c r="N223" s="36">
        <v>3.33</v>
      </c>
      <c r="O223" s="21"/>
      <c r="P223" s="21">
        <v>2.738888888888889</v>
      </c>
      <c r="Q223" s="36">
        <v>2.33</v>
      </c>
      <c r="R223" s="36">
        <v>3</v>
      </c>
      <c r="S223" s="36">
        <v>2</v>
      </c>
      <c r="T223" s="36">
        <v>2</v>
      </c>
      <c r="U223" s="36">
        <v>2.33</v>
      </c>
      <c r="V223" s="36">
        <v>3.65</v>
      </c>
      <c r="W223" s="36">
        <v>2.65</v>
      </c>
      <c r="X223" s="21"/>
      <c r="Y223" s="21">
        <v>2.5683333333333334</v>
      </c>
      <c r="Z223" s="36">
        <v>3</v>
      </c>
      <c r="AA223" s="36">
        <v>3.33</v>
      </c>
      <c r="AB223" s="36">
        <v>2.33</v>
      </c>
      <c r="AC223" s="36">
        <v>3.33</v>
      </c>
      <c r="AD223" s="36">
        <v>2.65</v>
      </c>
      <c r="AE223" s="36">
        <v>3.33</v>
      </c>
      <c r="AF223" s="36">
        <v>2.65</v>
      </c>
      <c r="AG223" s="36"/>
      <c r="AH223" s="36">
        <v>2.9755555555555553</v>
      </c>
      <c r="AI223" s="36">
        <v>3.33</v>
      </c>
      <c r="AJ223" s="36">
        <v>2.65</v>
      </c>
      <c r="AK223" s="36">
        <v>3</v>
      </c>
      <c r="AL223" s="36">
        <v>3</v>
      </c>
      <c r="AM223" s="36">
        <v>1.65</v>
      </c>
      <c r="AN223" s="36">
        <v>3</v>
      </c>
      <c r="AO223" s="36"/>
      <c r="AP223" s="21">
        <v>2.7064285714285714</v>
      </c>
      <c r="AQ223" s="21"/>
      <c r="AR223" s="21">
        <v>2.749705882352941</v>
      </c>
      <c r="AS223" s="21"/>
      <c r="AT223" s="21"/>
      <c r="AU223" s="21"/>
      <c r="AV223" s="21"/>
      <c r="AW223" s="21"/>
      <c r="AX223" s="21"/>
      <c r="AY223" s="21"/>
      <c r="AZ223" s="22"/>
      <c r="BA223" s="18"/>
    </row>
    <row r="224" spans="1:53" ht="12.75">
      <c r="A224" s="18">
        <v>48</v>
      </c>
      <c r="B224" s="2">
        <v>179113501</v>
      </c>
      <c r="C224" s="3" t="s">
        <v>177</v>
      </c>
      <c r="D224" s="4" t="s">
        <v>178</v>
      </c>
      <c r="E224" s="19" t="s">
        <v>75</v>
      </c>
      <c r="F224" s="19" t="s">
        <v>79</v>
      </c>
      <c r="G224" s="36">
        <v>2.65</v>
      </c>
      <c r="H224" s="36">
        <v>3.65</v>
      </c>
      <c r="I224" s="36">
        <v>3.33</v>
      </c>
      <c r="J224" s="36">
        <v>2.65</v>
      </c>
      <c r="K224" s="36">
        <v>2.33</v>
      </c>
      <c r="L224" s="36">
        <v>4</v>
      </c>
      <c r="M224" s="36">
        <v>3</v>
      </c>
      <c r="N224" s="36">
        <v>2.65</v>
      </c>
      <c r="O224" s="21"/>
      <c r="P224" s="21">
        <v>2.9366666666666665</v>
      </c>
      <c r="Q224" s="36">
        <v>2.33</v>
      </c>
      <c r="R224" s="36">
        <v>3</v>
      </c>
      <c r="S224" s="36">
        <v>3</v>
      </c>
      <c r="T224" s="36">
        <v>2.65</v>
      </c>
      <c r="U224" s="36">
        <v>2.33</v>
      </c>
      <c r="V224" s="36">
        <v>2.33</v>
      </c>
      <c r="W224" s="36">
        <v>3.33</v>
      </c>
      <c r="X224" s="21"/>
      <c r="Y224" s="21">
        <v>2.6627777777777784</v>
      </c>
      <c r="Z224" s="36">
        <v>3.33</v>
      </c>
      <c r="AA224" s="36">
        <v>2.65</v>
      </c>
      <c r="AB224" s="36">
        <v>2.65</v>
      </c>
      <c r="AC224" s="36">
        <v>2.33</v>
      </c>
      <c r="AD224" s="36">
        <v>2.65</v>
      </c>
      <c r="AE224" s="36">
        <v>3.33</v>
      </c>
      <c r="AF224" s="36">
        <v>3</v>
      </c>
      <c r="AG224" s="36"/>
      <c r="AH224" s="36">
        <v>2.824444444444444</v>
      </c>
      <c r="AI224" s="36">
        <v>2.33</v>
      </c>
      <c r="AJ224" s="36">
        <v>3</v>
      </c>
      <c r="AK224" s="36">
        <v>2.65</v>
      </c>
      <c r="AL224" s="36">
        <v>3.33</v>
      </c>
      <c r="AM224" s="36">
        <v>2.65</v>
      </c>
      <c r="AN224" s="36">
        <v>4</v>
      </c>
      <c r="AO224" s="36"/>
      <c r="AP224" s="21">
        <v>2.85</v>
      </c>
      <c r="AQ224" s="21"/>
      <c r="AR224" s="21">
        <v>2.8166176470588233</v>
      </c>
      <c r="AS224" s="21"/>
      <c r="AT224" s="21"/>
      <c r="AU224" s="21"/>
      <c r="AV224" s="21"/>
      <c r="AW224" s="21"/>
      <c r="AX224" s="21"/>
      <c r="AY224" s="21"/>
      <c r="AZ224" s="22"/>
      <c r="BA224" s="18"/>
    </row>
    <row r="225" spans="1:53" ht="12.75">
      <c r="A225" s="18">
        <v>49</v>
      </c>
      <c r="B225" s="2">
        <v>179113503</v>
      </c>
      <c r="C225" s="3" t="s">
        <v>179</v>
      </c>
      <c r="D225" s="4" t="s">
        <v>73</v>
      </c>
      <c r="E225" s="19" t="s">
        <v>180</v>
      </c>
      <c r="F225" s="19" t="s">
        <v>79</v>
      </c>
      <c r="G225" s="36">
        <v>3</v>
      </c>
      <c r="H225" s="36">
        <v>3.65</v>
      </c>
      <c r="I225" s="36">
        <v>3.33</v>
      </c>
      <c r="J225" s="36">
        <v>2.65</v>
      </c>
      <c r="K225" s="36">
        <v>2.65</v>
      </c>
      <c r="L225" s="36">
        <v>3</v>
      </c>
      <c r="M225" s="36">
        <v>1.65</v>
      </c>
      <c r="N225" s="36">
        <v>2.33</v>
      </c>
      <c r="O225" s="21"/>
      <c r="P225" s="21">
        <v>2.748333333333333</v>
      </c>
      <c r="Q225" s="36">
        <v>2.33</v>
      </c>
      <c r="R225" s="36">
        <v>3</v>
      </c>
      <c r="S225" s="36">
        <v>3</v>
      </c>
      <c r="T225" s="36">
        <v>2.33</v>
      </c>
      <c r="U225" s="36">
        <v>1.65</v>
      </c>
      <c r="V225" s="36">
        <v>2.65</v>
      </c>
      <c r="W225" s="36">
        <v>3.33</v>
      </c>
      <c r="X225" s="21"/>
      <c r="Y225" s="21">
        <v>2.567222222222222</v>
      </c>
      <c r="Z225" s="36">
        <v>2.65</v>
      </c>
      <c r="AA225" s="36">
        <v>3</v>
      </c>
      <c r="AB225" s="36">
        <v>1.65</v>
      </c>
      <c r="AC225" s="36">
        <v>2</v>
      </c>
      <c r="AD225" s="36">
        <v>2.65</v>
      </c>
      <c r="AE225" s="36">
        <v>1.65</v>
      </c>
      <c r="AF225" s="36">
        <v>2</v>
      </c>
      <c r="AG225" s="36"/>
      <c r="AH225" s="36">
        <v>2.1944444444444446</v>
      </c>
      <c r="AI225" s="36">
        <v>0</v>
      </c>
      <c r="AJ225" s="36">
        <v>0</v>
      </c>
      <c r="AK225" s="36">
        <v>0</v>
      </c>
      <c r="AL225" s="36">
        <v>0</v>
      </c>
      <c r="AM225" s="36">
        <v>0</v>
      </c>
      <c r="AN225" s="36">
        <v>0</v>
      </c>
      <c r="AO225" s="36"/>
      <c r="AP225" s="21">
        <v>0</v>
      </c>
      <c r="AQ225" s="21"/>
      <c r="AR225" s="21">
        <v>1.9879411764705883</v>
      </c>
      <c r="AS225" s="21"/>
      <c r="AT225" s="21"/>
      <c r="AU225" s="21"/>
      <c r="AV225" s="21"/>
      <c r="AW225" s="21"/>
      <c r="AX225" s="21"/>
      <c r="AY225" s="21"/>
      <c r="AZ225" s="22"/>
      <c r="BA225" s="18"/>
    </row>
    <row r="226" spans="1:53" ht="12.75">
      <c r="A226" s="18">
        <v>50</v>
      </c>
      <c r="B226" s="2">
        <v>179113504</v>
      </c>
      <c r="C226" s="3" t="s">
        <v>181</v>
      </c>
      <c r="D226" s="4" t="s">
        <v>62</v>
      </c>
      <c r="E226" s="19" t="s">
        <v>173</v>
      </c>
      <c r="F226" s="19" t="s">
        <v>79</v>
      </c>
      <c r="G226" s="36">
        <v>2.65</v>
      </c>
      <c r="H226" s="36">
        <v>2.65</v>
      </c>
      <c r="I226" s="36">
        <v>2.65</v>
      </c>
      <c r="J226" s="36">
        <v>2.33</v>
      </c>
      <c r="K226" s="36">
        <v>2</v>
      </c>
      <c r="L226" s="36">
        <v>2.33</v>
      </c>
      <c r="M226" s="36">
        <v>1</v>
      </c>
      <c r="N226" s="36">
        <v>1.65</v>
      </c>
      <c r="O226" s="21"/>
      <c r="P226" s="21">
        <v>2.1216666666666666</v>
      </c>
      <c r="Q226" s="36">
        <v>0</v>
      </c>
      <c r="R226" s="36">
        <v>1.65</v>
      </c>
      <c r="S226" s="36">
        <v>3</v>
      </c>
      <c r="T226" s="36">
        <v>2</v>
      </c>
      <c r="U226" s="36">
        <v>0</v>
      </c>
      <c r="V226" s="36">
        <v>0</v>
      </c>
      <c r="W226" s="36">
        <v>0</v>
      </c>
      <c r="X226" s="21"/>
      <c r="Y226" s="21">
        <v>0.9055555555555556</v>
      </c>
      <c r="Z226" s="36">
        <v>3</v>
      </c>
      <c r="AA226" s="36">
        <v>0</v>
      </c>
      <c r="AB226" s="36">
        <v>1.65</v>
      </c>
      <c r="AC226" s="36">
        <v>1.65</v>
      </c>
      <c r="AD226" s="36">
        <v>2.65</v>
      </c>
      <c r="AE226" s="36">
        <v>1.65</v>
      </c>
      <c r="AF226" s="36">
        <v>2.65</v>
      </c>
      <c r="AG226" s="36"/>
      <c r="AH226" s="36">
        <v>1.7472222222222222</v>
      </c>
      <c r="AI226" s="36">
        <v>2.33</v>
      </c>
      <c r="AJ226" s="36">
        <v>2.33</v>
      </c>
      <c r="AK226" s="36">
        <v>2.65</v>
      </c>
      <c r="AL226" s="36">
        <v>2.65</v>
      </c>
      <c r="AM226" s="36">
        <v>2</v>
      </c>
      <c r="AN226" s="36">
        <v>2.33</v>
      </c>
      <c r="AO226" s="36"/>
      <c r="AP226" s="21">
        <v>2.350714285714286</v>
      </c>
      <c r="AQ226" s="21"/>
      <c r="AR226" s="21">
        <v>1.7477941176470586</v>
      </c>
      <c r="AS226" s="21"/>
      <c r="AT226" s="21"/>
      <c r="AU226" s="21"/>
      <c r="AV226" s="21"/>
      <c r="AW226" s="21"/>
      <c r="AX226" s="21"/>
      <c r="AY226" s="21"/>
      <c r="AZ226" s="22"/>
      <c r="BA226" s="18"/>
    </row>
    <row r="227" spans="1:53" ht="12.75">
      <c r="A227" s="18">
        <v>51</v>
      </c>
      <c r="B227" s="2">
        <v>179113505</v>
      </c>
      <c r="C227" s="3" t="s">
        <v>182</v>
      </c>
      <c r="D227" s="4" t="s">
        <v>137</v>
      </c>
      <c r="E227" s="19" t="s">
        <v>183</v>
      </c>
      <c r="F227" s="19" t="s">
        <v>79</v>
      </c>
      <c r="G227" s="36">
        <v>2.65</v>
      </c>
      <c r="H227" s="36">
        <v>4</v>
      </c>
      <c r="I227" s="36">
        <v>3</v>
      </c>
      <c r="J227" s="36">
        <v>1.65</v>
      </c>
      <c r="K227" s="36">
        <v>3</v>
      </c>
      <c r="L227" s="36">
        <v>2</v>
      </c>
      <c r="M227" s="36">
        <v>2</v>
      </c>
      <c r="N227" s="36">
        <v>3.33</v>
      </c>
      <c r="O227" s="21"/>
      <c r="P227" s="21">
        <v>2.7183333333333333</v>
      </c>
      <c r="Q227" s="36">
        <v>2</v>
      </c>
      <c r="R227" s="36">
        <v>2.65</v>
      </c>
      <c r="S227" s="36">
        <v>3</v>
      </c>
      <c r="T227" s="36">
        <v>2.65</v>
      </c>
      <c r="U227" s="36">
        <v>2</v>
      </c>
      <c r="V227" s="36">
        <v>2.33</v>
      </c>
      <c r="W227" s="36">
        <v>3</v>
      </c>
      <c r="X227" s="21"/>
      <c r="Y227" s="21">
        <v>2.477222222222222</v>
      </c>
      <c r="Z227" s="36">
        <v>3.33</v>
      </c>
      <c r="AA227" s="36">
        <v>2.65</v>
      </c>
      <c r="AB227" s="36">
        <v>3</v>
      </c>
      <c r="AC227" s="36">
        <v>2.65</v>
      </c>
      <c r="AD227" s="36">
        <v>3.33</v>
      </c>
      <c r="AE227" s="36">
        <v>2.65</v>
      </c>
      <c r="AF227" s="36">
        <v>3</v>
      </c>
      <c r="AG227" s="36"/>
      <c r="AH227" s="36">
        <v>2.8983333333333334</v>
      </c>
      <c r="AI227" s="36">
        <v>3.33</v>
      </c>
      <c r="AJ227" s="36">
        <v>2.65</v>
      </c>
      <c r="AK227" s="36">
        <v>2.33</v>
      </c>
      <c r="AL227" s="36">
        <v>3</v>
      </c>
      <c r="AM227" s="36">
        <v>2.33</v>
      </c>
      <c r="AN227" s="36">
        <v>4</v>
      </c>
      <c r="AO227" s="36"/>
      <c r="AP227" s="21">
        <v>2.8278571428571424</v>
      </c>
      <c r="AQ227" s="21"/>
      <c r="AR227" s="21">
        <v>2.7247058823529406</v>
      </c>
      <c r="AS227" s="21"/>
      <c r="AT227" s="21"/>
      <c r="AU227" s="21"/>
      <c r="AV227" s="21"/>
      <c r="AW227" s="21"/>
      <c r="AX227" s="21"/>
      <c r="AY227" s="21"/>
      <c r="AZ227" s="22"/>
      <c r="BA227" s="18"/>
    </row>
    <row r="228" spans="1:53" ht="12.75">
      <c r="A228" s="18">
        <v>52</v>
      </c>
      <c r="B228" s="2">
        <v>179113507</v>
      </c>
      <c r="C228" s="3" t="s">
        <v>184</v>
      </c>
      <c r="D228" s="4" t="s">
        <v>185</v>
      </c>
      <c r="E228" s="19" t="s">
        <v>186</v>
      </c>
      <c r="F228" s="19" t="s">
        <v>79</v>
      </c>
      <c r="G228" s="36">
        <v>1.65</v>
      </c>
      <c r="H228" s="36">
        <v>4</v>
      </c>
      <c r="I228" s="36">
        <v>3.33</v>
      </c>
      <c r="J228" s="36">
        <v>2.65</v>
      </c>
      <c r="K228" s="36">
        <v>2.65</v>
      </c>
      <c r="L228" s="36">
        <v>3</v>
      </c>
      <c r="M228" s="36">
        <v>1.65</v>
      </c>
      <c r="N228" s="36">
        <v>2</v>
      </c>
      <c r="O228" s="21"/>
      <c r="P228" s="21">
        <v>2.618888888888889</v>
      </c>
      <c r="Q228" s="36">
        <v>2.33</v>
      </c>
      <c r="R228" s="36">
        <v>2.33</v>
      </c>
      <c r="S228" s="36">
        <v>2.33</v>
      </c>
      <c r="T228" s="36">
        <v>2</v>
      </c>
      <c r="U228" s="36">
        <v>1.65</v>
      </c>
      <c r="V228" s="36">
        <v>3.65</v>
      </c>
      <c r="W228" s="36">
        <v>3.33</v>
      </c>
      <c r="X228" s="21"/>
      <c r="Y228" s="21">
        <v>2.511111111111111</v>
      </c>
      <c r="Z228" s="36">
        <v>3</v>
      </c>
      <c r="AA228" s="36">
        <v>2.65</v>
      </c>
      <c r="AB228" s="36">
        <v>2</v>
      </c>
      <c r="AC228" s="36">
        <v>3.65</v>
      </c>
      <c r="AD228" s="36">
        <v>3.65</v>
      </c>
      <c r="AE228" s="36">
        <v>3</v>
      </c>
      <c r="AF228" s="36">
        <v>2.65</v>
      </c>
      <c r="AG228" s="36"/>
      <c r="AH228" s="36">
        <v>2.916666666666666</v>
      </c>
      <c r="AI228" s="36">
        <v>2.65</v>
      </c>
      <c r="AJ228" s="36">
        <v>2.65</v>
      </c>
      <c r="AK228" s="36">
        <v>2.33</v>
      </c>
      <c r="AL228" s="36">
        <v>2.65</v>
      </c>
      <c r="AM228" s="36">
        <v>2</v>
      </c>
      <c r="AN228" s="36">
        <v>2.33</v>
      </c>
      <c r="AO228" s="36"/>
      <c r="AP228" s="21">
        <v>2.442142857142857</v>
      </c>
      <c r="AQ228" s="21"/>
      <c r="AR228" s="21">
        <v>2.6327941176470593</v>
      </c>
      <c r="AS228" s="21"/>
      <c r="AT228" s="21"/>
      <c r="AU228" s="21"/>
      <c r="AV228" s="21"/>
      <c r="AW228" s="21"/>
      <c r="AX228" s="21"/>
      <c r="AY228" s="21"/>
      <c r="AZ228" s="22"/>
      <c r="BA228" s="18"/>
    </row>
    <row r="229" spans="1:53" ht="12.75">
      <c r="A229" s="18">
        <v>53</v>
      </c>
      <c r="B229" s="2">
        <v>179113508</v>
      </c>
      <c r="C229" s="3" t="s">
        <v>187</v>
      </c>
      <c r="D229" s="4" t="s">
        <v>188</v>
      </c>
      <c r="E229" s="19" t="s">
        <v>189</v>
      </c>
      <c r="F229" s="19" t="s">
        <v>79</v>
      </c>
      <c r="G229" s="36">
        <v>3</v>
      </c>
      <c r="H229" s="36">
        <v>3.65</v>
      </c>
      <c r="I229" s="36">
        <v>3</v>
      </c>
      <c r="J229" s="36">
        <v>2</v>
      </c>
      <c r="K229" s="36">
        <v>2.33</v>
      </c>
      <c r="L229" s="36">
        <v>3.65</v>
      </c>
      <c r="M229" s="36">
        <v>1.65</v>
      </c>
      <c r="N229" s="36">
        <v>3.33</v>
      </c>
      <c r="O229" s="21"/>
      <c r="P229" s="21">
        <v>2.6416666666666666</v>
      </c>
      <c r="Q229" s="36">
        <v>2.33</v>
      </c>
      <c r="R229" s="36">
        <v>2.65</v>
      </c>
      <c r="S229" s="36">
        <v>3</v>
      </c>
      <c r="T229" s="36">
        <v>2</v>
      </c>
      <c r="U229" s="36">
        <v>2</v>
      </c>
      <c r="V229" s="36">
        <v>2</v>
      </c>
      <c r="W229" s="36">
        <v>2</v>
      </c>
      <c r="X229" s="21"/>
      <c r="Y229" s="21">
        <v>2.2938888888888886</v>
      </c>
      <c r="Z229" s="36">
        <v>2.33</v>
      </c>
      <c r="AA229" s="36">
        <v>2.33</v>
      </c>
      <c r="AB229" s="36">
        <v>2.65</v>
      </c>
      <c r="AC229" s="36">
        <v>2</v>
      </c>
      <c r="AD229" s="36">
        <v>3</v>
      </c>
      <c r="AE229" s="36">
        <v>2</v>
      </c>
      <c r="AF229" s="36">
        <v>2.65</v>
      </c>
      <c r="AG229" s="36"/>
      <c r="AH229" s="36">
        <v>2.3833333333333333</v>
      </c>
      <c r="AI229" s="36">
        <v>3</v>
      </c>
      <c r="AJ229" s="36">
        <v>2.65</v>
      </c>
      <c r="AK229" s="36">
        <v>1.65</v>
      </c>
      <c r="AL229" s="36">
        <v>3</v>
      </c>
      <c r="AM229" s="36">
        <v>2.33</v>
      </c>
      <c r="AN229" s="36">
        <v>2</v>
      </c>
      <c r="AO229" s="36"/>
      <c r="AP229" s="21">
        <v>2.5171428571428573</v>
      </c>
      <c r="AQ229" s="21"/>
      <c r="AR229" s="21">
        <v>2.455588235294118</v>
      </c>
      <c r="AS229" s="21"/>
      <c r="AT229" s="21"/>
      <c r="AU229" s="21"/>
      <c r="AV229" s="21"/>
      <c r="AW229" s="21"/>
      <c r="AX229" s="21"/>
      <c r="AY229" s="21"/>
      <c r="AZ229" s="22"/>
      <c r="BA229" s="18"/>
    </row>
    <row r="230" spans="1:53" ht="12.75">
      <c r="A230" s="18">
        <v>54</v>
      </c>
      <c r="B230" s="2">
        <v>179113509</v>
      </c>
      <c r="C230" s="3" t="s">
        <v>152</v>
      </c>
      <c r="D230" s="4" t="s">
        <v>50</v>
      </c>
      <c r="E230" s="19">
        <v>0</v>
      </c>
      <c r="F230" s="19" t="s">
        <v>79</v>
      </c>
      <c r="G230" s="36">
        <v>2</v>
      </c>
      <c r="H230" s="36">
        <v>3.65</v>
      </c>
      <c r="I230" s="36">
        <v>2.65</v>
      </c>
      <c r="J230" s="36">
        <v>2.33</v>
      </c>
      <c r="K230" s="36">
        <v>2.65</v>
      </c>
      <c r="L230" s="36">
        <v>4</v>
      </c>
      <c r="M230" s="36">
        <v>0</v>
      </c>
      <c r="N230" s="36">
        <v>1.65</v>
      </c>
      <c r="O230" s="21"/>
      <c r="P230" s="21">
        <v>2.231111111111111</v>
      </c>
      <c r="Q230" s="36">
        <v>2.33</v>
      </c>
      <c r="R230" s="36">
        <v>2.33</v>
      </c>
      <c r="S230" s="36">
        <v>2.65</v>
      </c>
      <c r="T230" s="36">
        <v>2</v>
      </c>
      <c r="U230" s="36">
        <v>1.65</v>
      </c>
      <c r="V230" s="36">
        <v>4</v>
      </c>
      <c r="W230" s="36">
        <v>2</v>
      </c>
      <c r="X230" s="21"/>
      <c r="Y230" s="21">
        <v>2.475</v>
      </c>
      <c r="Z230" s="36">
        <v>3</v>
      </c>
      <c r="AA230" s="36">
        <v>3.33</v>
      </c>
      <c r="AB230" s="36">
        <v>2.33</v>
      </c>
      <c r="AC230" s="36">
        <v>3.65</v>
      </c>
      <c r="AD230" s="36">
        <v>4</v>
      </c>
      <c r="AE230" s="36">
        <v>2.33</v>
      </c>
      <c r="AF230" s="36">
        <v>3.33</v>
      </c>
      <c r="AG230" s="36"/>
      <c r="AH230" s="36">
        <v>3.0877777777777777</v>
      </c>
      <c r="AI230" s="36">
        <v>3.65</v>
      </c>
      <c r="AJ230" s="36">
        <v>2.33</v>
      </c>
      <c r="AK230" s="36">
        <v>3.33</v>
      </c>
      <c r="AL230" s="36">
        <v>2.65</v>
      </c>
      <c r="AM230" s="36">
        <v>3</v>
      </c>
      <c r="AN230" s="36">
        <v>2.65</v>
      </c>
      <c r="AO230" s="36"/>
      <c r="AP230" s="21">
        <v>2.9678571428571425</v>
      </c>
      <c r="AQ230" s="21"/>
      <c r="AR230" s="21">
        <v>2.6741176470588237</v>
      </c>
      <c r="AS230" s="21"/>
      <c r="AT230" s="21"/>
      <c r="AU230" s="21"/>
      <c r="AV230" s="21"/>
      <c r="AW230" s="21"/>
      <c r="AX230" s="21"/>
      <c r="AY230" s="21"/>
      <c r="AZ230" s="22"/>
      <c r="BA230" s="18"/>
    </row>
    <row r="231" spans="1:53" ht="12.75">
      <c r="A231" s="18">
        <v>55</v>
      </c>
      <c r="B231" s="2">
        <v>179113510</v>
      </c>
      <c r="C231" s="3" t="s">
        <v>190</v>
      </c>
      <c r="D231" s="4" t="s">
        <v>191</v>
      </c>
      <c r="E231" s="19" t="s">
        <v>192</v>
      </c>
      <c r="F231" s="19" t="s">
        <v>79</v>
      </c>
      <c r="G231" s="36">
        <v>2.65</v>
      </c>
      <c r="H231" s="36">
        <v>3.65</v>
      </c>
      <c r="I231" s="36">
        <v>3</v>
      </c>
      <c r="J231" s="36">
        <v>3</v>
      </c>
      <c r="K231" s="36">
        <v>2.33</v>
      </c>
      <c r="L231" s="36">
        <v>2.33</v>
      </c>
      <c r="M231" s="36">
        <v>2.33</v>
      </c>
      <c r="N231" s="36">
        <v>1.65</v>
      </c>
      <c r="O231" s="21"/>
      <c r="P231" s="21">
        <v>2.660555555555556</v>
      </c>
      <c r="Q231" s="36">
        <v>2.65</v>
      </c>
      <c r="R231" s="36">
        <v>3.33</v>
      </c>
      <c r="S231" s="36">
        <v>2.65</v>
      </c>
      <c r="T231" s="36">
        <v>2</v>
      </c>
      <c r="U231" s="36">
        <v>1.65</v>
      </c>
      <c r="V231" s="36">
        <v>3.33</v>
      </c>
      <c r="W231" s="36">
        <v>3.33</v>
      </c>
      <c r="X231" s="21"/>
      <c r="Y231" s="21">
        <v>2.6755555555555555</v>
      </c>
      <c r="Z231" s="36">
        <v>2.65</v>
      </c>
      <c r="AA231" s="36">
        <v>3</v>
      </c>
      <c r="AB231" s="36">
        <v>2.65</v>
      </c>
      <c r="AC231" s="36">
        <v>3</v>
      </c>
      <c r="AD231" s="36">
        <v>3.33</v>
      </c>
      <c r="AE231" s="36">
        <v>3.65</v>
      </c>
      <c r="AF231" s="36">
        <v>2.65</v>
      </c>
      <c r="AG231" s="36"/>
      <c r="AH231" s="36">
        <v>3.0088888888888885</v>
      </c>
      <c r="AI231" s="36">
        <v>3.33</v>
      </c>
      <c r="AJ231" s="36">
        <v>3.33</v>
      </c>
      <c r="AK231" s="36">
        <v>3.33</v>
      </c>
      <c r="AL231" s="36">
        <v>3.33</v>
      </c>
      <c r="AM231" s="36">
        <v>2.65</v>
      </c>
      <c r="AN231" s="36">
        <v>4</v>
      </c>
      <c r="AO231" s="36"/>
      <c r="AP231" s="21">
        <v>3.232142857142857</v>
      </c>
      <c r="AQ231" s="21"/>
      <c r="AR231" s="21">
        <v>2.8744117647058824</v>
      </c>
      <c r="AS231" s="21"/>
      <c r="AT231" s="21"/>
      <c r="AU231" s="21"/>
      <c r="AV231" s="21"/>
      <c r="AW231" s="21"/>
      <c r="AX231" s="21"/>
      <c r="AY231" s="21"/>
      <c r="AZ231" s="22"/>
      <c r="BA231" s="18"/>
    </row>
    <row r="232" spans="1:53" ht="12.75">
      <c r="A232" s="18">
        <v>56</v>
      </c>
      <c r="B232" s="2">
        <v>179113511</v>
      </c>
      <c r="C232" s="3" t="s">
        <v>193</v>
      </c>
      <c r="D232" s="4" t="s">
        <v>18</v>
      </c>
      <c r="E232" s="19" t="s">
        <v>194</v>
      </c>
      <c r="F232" s="19" t="s">
        <v>79</v>
      </c>
      <c r="G232" s="36">
        <v>3.33</v>
      </c>
      <c r="H232" s="36">
        <v>4</v>
      </c>
      <c r="I232" s="36">
        <v>3</v>
      </c>
      <c r="J232" s="36">
        <v>3.33</v>
      </c>
      <c r="K232" s="36">
        <v>3.33</v>
      </c>
      <c r="L232" s="36">
        <v>3.65</v>
      </c>
      <c r="M232" s="36">
        <v>2.65</v>
      </c>
      <c r="N232" s="36">
        <v>2.65</v>
      </c>
      <c r="O232" s="21"/>
      <c r="P232" s="21">
        <v>3.2161111111111107</v>
      </c>
      <c r="Q232" s="36">
        <v>3</v>
      </c>
      <c r="R232" s="36">
        <v>3.33</v>
      </c>
      <c r="S232" s="36">
        <v>2.65</v>
      </c>
      <c r="T232" s="36">
        <v>2</v>
      </c>
      <c r="U232" s="36">
        <v>2</v>
      </c>
      <c r="V232" s="36">
        <v>3</v>
      </c>
      <c r="W232" s="36">
        <v>2</v>
      </c>
      <c r="X232" s="21"/>
      <c r="Y232" s="21">
        <v>2.589444444444444</v>
      </c>
      <c r="Z232" s="36">
        <v>3.65</v>
      </c>
      <c r="AA232" s="36">
        <v>3.33</v>
      </c>
      <c r="AB232" s="36">
        <v>3.33</v>
      </c>
      <c r="AC232" s="36">
        <v>3</v>
      </c>
      <c r="AD232" s="36">
        <v>2.33</v>
      </c>
      <c r="AE232" s="36">
        <v>2.65</v>
      </c>
      <c r="AF232" s="36">
        <v>3</v>
      </c>
      <c r="AG232" s="36"/>
      <c r="AH232" s="36">
        <v>3.0494444444444446</v>
      </c>
      <c r="AI232" s="36">
        <v>3.33</v>
      </c>
      <c r="AJ232" s="36">
        <v>2.65</v>
      </c>
      <c r="AK232" s="36">
        <v>3</v>
      </c>
      <c r="AL232" s="36">
        <v>3.33</v>
      </c>
      <c r="AM232" s="36">
        <v>3</v>
      </c>
      <c r="AN232" s="36">
        <v>3</v>
      </c>
      <c r="AO232" s="36"/>
      <c r="AP232" s="21">
        <v>3.0428571428571423</v>
      </c>
      <c r="AQ232" s="21"/>
      <c r="AR232" s="21">
        <v>2.9704411764705876</v>
      </c>
      <c r="AS232" s="21"/>
      <c r="AT232" s="21"/>
      <c r="AU232" s="21"/>
      <c r="AV232" s="21"/>
      <c r="AW232" s="21"/>
      <c r="AX232" s="21"/>
      <c r="AY232" s="21"/>
      <c r="AZ232" s="22"/>
      <c r="BA232" s="18"/>
    </row>
    <row r="233" spans="1:53" ht="12.75">
      <c r="A233" s="18">
        <v>57</v>
      </c>
      <c r="B233" s="2">
        <v>179113512</v>
      </c>
      <c r="C233" s="3" t="s">
        <v>74</v>
      </c>
      <c r="D233" s="4" t="s">
        <v>195</v>
      </c>
      <c r="E233" s="19" t="s">
        <v>196</v>
      </c>
      <c r="F233" s="19" t="s">
        <v>79</v>
      </c>
      <c r="G233" s="36">
        <v>3.33</v>
      </c>
      <c r="H233" s="36">
        <v>3.65</v>
      </c>
      <c r="I233" s="36">
        <v>3.33</v>
      </c>
      <c r="J233" s="36">
        <v>3</v>
      </c>
      <c r="K233" s="36">
        <v>2.65</v>
      </c>
      <c r="L233" s="36">
        <v>3.33</v>
      </c>
      <c r="M233" s="36">
        <v>2.33</v>
      </c>
      <c r="N233" s="36">
        <v>3</v>
      </c>
      <c r="O233" s="21"/>
      <c r="P233" s="21">
        <v>2.992777777777778</v>
      </c>
      <c r="Q233" s="36">
        <v>2.65</v>
      </c>
      <c r="R233" s="36">
        <v>2.65</v>
      </c>
      <c r="S233" s="36">
        <v>2.33</v>
      </c>
      <c r="T233" s="36">
        <v>2.33</v>
      </c>
      <c r="U233" s="36">
        <v>2</v>
      </c>
      <c r="V233" s="36">
        <v>2.65</v>
      </c>
      <c r="W233" s="36">
        <v>3.65</v>
      </c>
      <c r="X233" s="21"/>
      <c r="Y233" s="21">
        <v>2.5638888888888887</v>
      </c>
      <c r="Z233" s="36">
        <v>3</v>
      </c>
      <c r="AA233" s="36">
        <v>2.65</v>
      </c>
      <c r="AB233" s="36">
        <v>2.33</v>
      </c>
      <c r="AC233" s="36">
        <v>2.65</v>
      </c>
      <c r="AD233" s="36">
        <v>3.33</v>
      </c>
      <c r="AE233" s="36">
        <v>2.33</v>
      </c>
      <c r="AF233" s="36">
        <v>3</v>
      </c>
      <c r="AG233" s="36"/>
      <c r="AH233" s="36">
        <v>2.6966666666666668</v>
      </c>
      <c r="AI233" s="36">
        <v>2.33</v>
      </c>
      <c r="AJ233" s="36">
        <v>3</v>
      </c>
      <c r="AK233" s="36">
        <v>2.65</v>
      </c>
      <c r="AL233" s="36">
        <v>3</v>
      </c>
      <c r="AM233" s="36">
        <v>1.65</v>
      </c>
      <c r="AN233" s="36">
        <v>3.33</v>
      </c>
      <c r="AO233" s="36"/>
      <c r="AP233" s="21">
        <v>2.540714285714285</v>
      </c>
      <c r="AQ233" s="21"/>
      <c r="AR233" s="21">
        <v>2.707794117647059</v>
      </c>
      <c r="AS233" s="21"/>
      <c r="AT233" s="21"/>
      <c r="AU233" s="21"/>
      <c r="AV233" s="21"/>
      <c r="AW233" s="21"/>
      <c r="AX233" s="21"/>
      <c r="AY233" s="21"/>
      <c r="AZ233" s="22"/>
      <c r="BA233" s="18"/>
    </row>
    <row r="234" spans="1:53" ht="12.75">
      <c r="A234" s="18">
        <v>58</v>
      </c>
      <c r="B234" s="2">
        <v>179113513</v>
      </c>
      <c r="C234" s="3" t="s">
        <v>197</v>
      </c>
      <c r="D234" s="4" t="s">
        <v>60</v>
      </c>
      <c r="E234" s="19" t="s">
        <v>198</v>
      </c>
      <c r="F234" s="19" t="s">
        <v>79</v>
      </c>
      <c r="G234" s="36">
        <v>2.65</v>
      </c>
      <c r="H234" s="36">
        <v>3.33</v>
      </c>
      <c r="I234" s="36">
        <v>3.33</v>
      </c>
      <c r="J234" s="36">
        <v>2.65</v>
      </c>
      <c r="K234" s="36">
        <v>2.33</v>
      </c>
      <c r="L234" s="36">
        <v>3.33</v>
      </c>
      <c r="M234" s="36">
        <v>1</v>
      </c>
      <c r="N234" s="36">
        <v>2.33</v>
      </c>
      <c r="O234" s="21"/>
      <c r="P234" s="21">
        <v>2.512777777777778</v>
      </c>
      <c r="Q234" s="36">
        <v>2.33</v>
      </c>
      <c r="R234" s="36">
        <v>2.33</v>
      </c>
      <c r="S234" s="36">
        <v>2.33</v>
      </c>
      <c r="T234" s="36">
        <v>2.33</v>
      </c>
      <c r="U234" s="36">
        <v>2.33</v>
      </c>
      <c r="V234" s="36">
        <v>2.33</v>
      </c>
      <c r="W234" s="36">
        <v>3</v>
      </c>
      <c r="X234" s="21"/>
      <c r="Y234" s="21">
        <v>2.4044444444444446</v>
      </c>
      <c r="Z234" s="36">
        <v>3</v>
      </c>
      <c r="AA234" s="36">
        <v>2.65</v>
      </c>
      <c r="AB234" s="36">
        <v>1.65</v>
      </c>
      <c r="AC234" s="36">
        <v>2</v>
      </c>
      <c r="AD234" s="36">
        <v>3</v>
      </c>
      <c r="AE234" s="36">
        <v>1.65</v>
      </c>
      <c r="AF234" s="36">
        <v>2.65</v>
      </c>
      <c r="AG234" s="36"/>
      <c r="AH234" s="36">
        <v>2.2861111111111105</v>
      </c>
      <c r="AI234" s="36">
        <v>2.65</v>
      </c>
      <c r="AJ234" s="36">
        <v>2.33</v>
      </c>
      <c r="AK234" s="36">
        <v>2.33</v>
      </c>
      <c r="AL234" s="36">
        <v>2.33</v>
      </c>
      <c r="AM234" s="36">
        <v>1.65</v>
      </c>
      <c r="AN234" s="36">
        <v>4</v>
      </c>
      <c r="AO234" s="36"/>
      <c r="AP234" s="21">
        <v>2.3721428571428573</v>
      </c>
      <c r="AQ234" s="21"/>
      <c r="AR234" s="21">
        <v>2.3951470588235293</v>
      </c>
      <c r="AS234" s="21"/>
      <c r="AT234" s="21"/>
      <c r="AU234" s="21"/>
      <c r="AV234" s="21"/>
      <c r="AW234" s="21"/>
      <c r="AX234" s="21"/>
      <c r="AY234" s="21"/>
      <c r="AZ234" s="22"/>
      <c r="BA234" s="18"/>
    </row>
    <row r="235" spans="1:53" ht="12.75">
      <c r="A235" s="18">
        <v>59</v>
      </c>
      <c r="B235" s="2">
        <v>179113514</v>
      </c>
      <c r="C235" s="3" t="s">
        <v>199</v>
      </c>
      <c r="D235" s="4" t="s">
        <v>53</v>
      </c>
      <c r="E235" s="19" t="s">
        <v>200</v>
      </c>
      <c r="F235" s="19" t="s">
        <v>79</v>
      </c>
      <c r="G235" s="36">
        <v>2</v>
      </c>
      <c r="H235" s="36">
        <v>3.33</v>
      </c>
      <c r="I235" s="36">
        <v>3.65</v>
      </c>
      <c r="J235" s="36">
        <v>2.65</v>
      </c>
      <c r="K235" s="36">
        <v>2.33</v>
      </c>
      <c r="L235" s="36">
        <v>3.65</v>
      </c>
      <c r="M235" s="36">
        <v>2</v>
      </c>
      <c r="N235" s="36">
        <v>2.33</v>
      </c>
      <c r="O235" s="21"/>
      <c r="P235" s="21">
        <v>2.6783333333333332</v>
      </c>
      <c r="Q235" s="36">
        <v>2.65</v>
      </c>
      <c r="R235" s="36">
        <v>2.65</v>
      </c>
      <c r="S235" s="36">
        <v>2.33</v>
      </c>
      <c r="T235" s="36">
        <v>2</v>
      </c>
      <c r="U235" s="36">
        <v>1.65</v>
      </c>
      <c r="V235" s="36">
        <v>2</v>
      </c>
      <c r="W235" s="36">
        <v>1.65</v>
      </c>
      <c r="X235" s="21"/>
      <c r="Y235" s="21">
        <v>2.138333333333333</v>
      </c>
      <c r="Z235" s="36">
        <v>2.65</v>
      </c>
      <c r="AA235" s="36">
        <v>2.33</v>
      </c>
      <c r="AB235" s="36">
        <v>1.65</v>
      </c>
      <c r="AC235" s="36">
        <v>2</v>
      </c>
      <c r="AD235" s="36">
        <v>3</v>
      </c>
      <c r="AE235" s="36">
        <v>2</v>
      </c>
      <c r="AF235" s="36">
        <v>2.33</v>
      </c>
      <c r="AG235" s="36"/>
      <c r="AH235" s="36">
        <v>2.2166666666666663</v>
      </c>
      <c r="AI235" s="36">
        <v>2.65</v>
      </c>
      <c r="AJ235" s="36">
        <v>2.33</v>
      </c>
      <c r="AK235" s="36">
        <v>2.33</v>
      </c>
      <c r="AL235" s="36">
        <v>2.65</v>
      </c>
      <c r="AM235" s="36">
        <v>1.65</v>
      </c>
      <c r="AN235" s="36">
        <v>2</v>
      </c>
      <c r="AO235" s="36"/>
      <c r="AP235" s="21">
        <v>2.275</v>
      </c>
      <c r="AQ235" s="21"/>
      <c r="AR235" s="21">
        <v>2.3301470588235293</v>
      </c>
      <c r="AS235" s="21"/>
      <c r="AT235" s="21"/>
      <c r="AU235" s="21"/>
      <c r="AV235" s="21"/>
      <c r="AW235" s="21"/>
      <c r="AX235" s="21"/>
      <c r="AY235" s="21"/>
      <c r="AZ235" s="22"/>
      <c r="BA235" s="18"/>
    </row>
    <row r="236" spans="1:53" ht="12.75">
      <c r="A236" s="18">
        <v>60</v>
      </c>
      <c r="B236" s="2">
        <v>179113515</v>
      </c>
      <c r="C236" s="3" t="s">
        <v>201</v>
      </c>
      <c r="D236" s="4" t="s">
        <v>202</v>
      </c>
      <c r="E236" s="19" t="s">
        <v>72</v>
      </c>
      <c r="F236" s="19" t="s">
        <v>79</v>
      </c>
      <c r="G236" s="36">
        <v>3</v>
      </c>
      <c r="H236" s="36">
        <v>3</v>
      </c>
      <c r="I236" s="36">
        <v>2.33</v>
      </c>
      <c r="J236" s="36">
        <v>2.65</v>
      </c>
      <c r="K236" s="36">
        <v>3</v>
      </c>
      <c r="L236" s="36">
        <v>3</v>
      </c>
      <c r="M236" s="36">
        <v>2</v>
      </c>
      <c r="N236" s="36">
        <v>2.65</v>
      </c>
      <c r="O236" s="21"/>
      <c r="P236" s="21">
        <v>2.6633333333333336</v>
      </c>
      <c r="Q236" s="36">
        <v>3</v>
      </c>
      <c r="R236" s="36">
        <v>3</v>
      </c>
      <c r="S236" s="36">
        <v>2.65</v>
      </c>
      <c r="T236" s="36">
        <v>2.33</v>
      </c>
      <c r="U236" s="36">
        <v>2.33</v>
      </c>
      <c r="V236" s="36">
        <v>3</v>
      </c>
      <c r="W236" s="36">
        <v>3.33</v>
      </c>
      <c r="X236" s="21"/>
      <c r="Y236" s="21">
        <v>2.7922222222222226</v>
      </c>
      <c r="Z236" s="36">
        <v>2.65</v>
      </c>
      <c r="AA236" s="36">
        <v>2.65</v>
      </c>
      <c r="AB236" s="36">
        <v>2</v>
      </c>
      <c r="AC236" s="36">
        <v>2.65</v>
      </c>
      <c r="AD236" s="36">
        <v>3.65</v>
      </c>
      <c r="AE236" s="36">
        <v>2.65</v>
      </c>
      <c r="AF236" s="36">
        <v>2.33</v>
      </c>
      <c r="AG236" s="36"/>
      <c r="AH236" s="36">
        <v>2.6172222222222223</v>
      </c>
      <c r="AI236" s="36">
        <v>3</v>
      </c>
      <c r="AJ236" s="36">
        <v>2.65</v>
      </c>
      <c r="AK236" s="36">
        <v>3.33</v>
      </c>
      <c r="AL236" s="36">
        <v>3</v>
      </c>
      <c r="AM236" s="36">
        <v>3</v>
      </c>
      <c r="AN236" s="36">
        <v>3.65</v>
      </c>
      <c r="AO236" s="36"/>
      <c r="AP236" s="21">
        <v>3.0185714285714282</v>
      </c>
      <c r="AQ236" s="21"/>
      <c r="AR236" s="21">
        <v>2.758382352941176</v>
      </c>
      <c r="AS236" s="21"/>
      <c r="AT236" s="21"/>
      <c r="AU236" s="21"/>
      <c r="AV236" s="21"/>
      <c r="AW236" s="21"/>
      <c r="AX236" s="21"/>
      <c r="AY236" s="21"/>
      <c r="AZ236" s="22"/>
      <c r="BA236" s="18"/>
    </row>
    <row r="237" spans="1:53" ht="12.75">
      <c r="A237" s="18">
        <v>61</v>
      </c>
      <c r="B237" s="2">
        <v>179114956</v>
      </c>
      <c r="C237" s="3" t="s">
        <v>203</v>
      </c>
      <c r="D237" s="4" t="s">
        <v>204</v>
      </c>
      <c r="E237" s="19" t="s">
        <v>205</v>
      </c>
      <c r="F237" s="19" t="s">
        <v>79</v>
      </c>
      <c r="G237" s="36">
        <v>3</v>
      </c>
      <c r="H237" s="36">
        <v>3.65</v>
      </c>
      <c r="I237" s="36">
        <v>2.65</v>
      </c>
      <c r="J237" s="36">
        <v>3</v>
      </c>
      <c r="K237" s="36">
        <v>2</v>
      </c>
      <c r="L237" s="36">
        <v>3.65</v>
      </c>
      <c r="M237" s="36">
        <v>2</v>
      </c>
      <c r="N237" s="36">
        <v>3</v>
      </c>
      <c r="O237" s="21"/>
      <c r="P237" s="21">
        <v>2.661111111111111</v>
      </c>
      <c r="Q237" s="36">
        <v>2</v>
      </c>
      <c r="R237" s="36">
        <v>3.33</v>
      </c>
      <c r="S237" s="36">
        <v>2.65</v>
      </c>
      <c r="T237" s="36">
        <v>2.33</v>
      </c>
      <c r="U237" s="36">
        <v>2.33</v>
      </c>
      <c r="V237" s="36">
        <v>2.33</v>
      </c>
      <c r="W237" s="36">
        <v>3</v>
      </c>
      <c r="X237" s="21"/>
      <c r="Y237" s="21">
        <v>2.513888888888889</v>
      </c>
      <c r="Z237" s="36">
        <v>2.65</v>
      </c>
      <c r="AA237" s="36">
        <v>2.33</v>
      </c>
      <c r="AB237" s="36">
        <v>2.33</v>
      </c>
      <c r="AC237" s="36">
        <v>2.65</v>
      </c>
      <c r="AD237" s="36">
        <v>3.33</v>
      </c>
      <c r="AE237" s="36">
        <v>3</v>
      </c>
      <c r="AF237" s="36">
        <v>2.33</v>
      </c>
      <c r="AG237" s="36"/>
      <c r="AH237" s="36">
        <v>2.6416666666666666</v>
      </c>
      <c r="AI237" s="36">
        <v>3</v>
      </c>
      <c r="AJ237" s="36">
        <v>2.33</v>
      </c>
      <c r="AK237" s="36">
        <v>3</v>
      </c>
      <c r="AL237" s="36">
        <v>0</v>
      </c>
      <c r="AM237" s="36">
        <v>1.65</v>
      </c>
      <c r="AN237" s="36">
        <v>2.65</v>
      </c>
      <c r="AO237" s="36"/>
      <c r="AP237" s="21">
        <v>2.1135714285714284</v>
      </c>
      <c r="AQ237" s="21"/>
      <c r="AR237" s="21">
        <v>2.5042647058823526</v>
      </c>
      <c r="AS237" s="21"/>
      <c r="AT237" s="21"/>
      <c r="AU237" s="21"/>
      <c r="AV237" s="21"/>
      <c r="AW237" s="21"/>
      <c r="AX237" s="21"/>
      <c r="AY237" s="21"/>
      <c r="AZ237" s="22"/>
      <c r="BA237" s="18"/>
    </row>
    <row r="238" spans="1:53" ht="12.75">
      <c r="A238" s="18">
        <v>62</v>
      </c>
      <c r="B238" s="2">
        <v>179114961</v>
      </c>
      <c r="C238" s="3" t="s">
        <v>206</v>
      </c>
      <c r="D238" s="4" t="s">
        <v>17</v>
      </c>
      <c r="E238" s="19" t="s">
        <v>207</v>
      </c>
      <c r="F238" s="19" t="s">
        <v>79</v>
      </c>
      <c r="G238" s="36">
        <v>2</v>
      </c>
      <c r="H238" s="36">
        <v>3.33</v>
      </c>
      <c r="I238" s="36">
        <v>2.33</v>
      </c>
      <c r="J238" s="36">
        <v>3</v>
      </c>
      <c r="K238" s="36">
        <v>2</v>
      </c>
      <c r="L238" s="36">
        <v>2.65</v>
      </c>
      <c r="M238" s="36">
        <v>2</v>
      </c>
      <c r="N238" s="36">
        <v>2.65</v>
      </c>
      <c r="O238" s="21"/>
      <c r="P238" s="21">
        <v>2.386111111111111</v>
      </c>
      <c r="Q238" s="36">
        <v>2</v>
      </c>
      <c r="R238" s="36">
        <v>3</v>
      </c>
      <c r="S238" s="36">
        <v>2.65</v>
      </c>
      <c r="T238" s="36">
        <v>2</v>
      </c>
      <c r="U238" s="36">
        <v>1.65</v>
      </c>
      <c r="V238" s="36">
        <v>2.33</v>
      </c>
      <c r="W238" s="36">
        <v>3.33</v>
      </c>
      <c r="X238" s="21"/>
      <c r="Y238" s="21">
        <v>2.363888888888889</v>
      </c>
      <c r="Z238" s="36">
        <v>2.65</v>
      </c>
      <c r="AA238" s="36">
        <v>2</v>
      </c>
      <c r="AB238" s="36">
        <v>2.33</v>
      </c>
      <c r="AC238" s="36">
        <v>2.33</v>
      </c>
      <c r="AD238" s="36">
        <v>3</v>
      </c>
      <c r="AE238" s="36">
        <v>2.33</v>
      </c>
      <c r="AF238" s="36">
        <v>2.65</v>
      </c>
      <c r="AG238" s="36"/>
      <c r="AH238" s="36">
        <v>2.4205555555555556</v>
      </c>
      <c r="AI238" s="36">
        <v>2.33</v>
      </c>
      <c r="AJ238" s="36">
        <v>2.33</v>
      </c>
      <c r="AK238" s="36">
        <v>2.33</v>
      </c>
      <c r="AL238" s="36">
        <v>2.33</v>
      </c>
      <c r="AM238" s="36">
        <v>2</v>
      </c>
      <c r="AN238" s="36">
        <v>3</v>
      </c>
      <c r="AO238" s="36"/>
      <c r="AP238" s="21">
        <v>2.307142857142857</v>
      </c>
      <c r="AQ238" s="21"/>
      <c r="AR238" s="21">
        <v>2.373088235294117</v>
      </c>
      <c r="AS238" s="21"/>
      <c r="AT238" s="21"/>
      <c r="AU238" s="21"/>
      <c r="AV238" s="21"/>
      <c r="AW238" s="21"/>
      <c r="AX238" s="21"/>
      <c r="AY238" s="21"/>
      <c r="AZ238" s="22"/>
      <c r="BA238" s="18"/>
    </row>
    <row r="239" spans="1:53" ht="12.75">
      <c r="A239" s="18"/>
      <c r="B239" s="2"/>
      <c r="C239" s="3"/>
      <c r="D239" s="4"/>
      <c r="E239" s="19"/>
      <c r="F239" s="19"/>
      <c r="G239" s="36"/>
      <c r="H239" s="36"/>
      <c r="I239" s="36"/>
      <c r="J239" s="36"/>
      <c r="K239" s="36"/>
      <c r="L239" s="36"/>
      <c r="M239" s="36"/>
      <c r="N239" s="36"/>
      <c r="O239" s="21"/>
      <c r="P239" s="21"/>
      <c r="Q239" s="36"/>
      <c r="R239" s="36"/>
      <c r="S239" s="36"/>
      <c r="T239" s="36"/>
      <c r="U239" s="36"/>
      <c r="V239" s="36"/>
      <c r="W239" s="36"/>
      <c r="X239" s="21"/>
      <c r="Y239" s="21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2"/>
      <c r="BA239" s="18"/>
    </row>
    <row r="240" spans="1:53" ht="12.75">
      <c r="A240" s="18"/>
      <c r="B240" s="2"/>
      <c r="C240" s="3"/>
      <c r="D240" s="4"/>
      <c r="E240" s="19"/>
      <c r="F240" s="19"/>
      <c r="G240" s="36"/>
      <c r="H240" s="36"/>
      <c r="I240" s="36"/>
      <c r="J240" s="36"/>
      <c r="K240" s="36"/>
      <c r="L240" s="36"/>
      <c r="M240" s="36"/>
      <c r="N240" s="36"/>
      <c r="O240" s="21"/>
      <c r="P240" s="21"/>
      <c r="Q240" s="36"/>
      <c r="R240" s="36"/>
      <c r="S240" s="36"/>
      <c r="T240" s="36"/>
      <c r="U240" s="36"/>
      <c r="V240" s="36"/>
      <c r="W240" s="36"/>
      <c r="X240" s="21"/>
      <c r="Y240" s="21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2"/>
      <c r="BA240" s="18"/>
    </row>
    <row r="241" spans="1:53" ht="12.75">
      <c r="A241" s="18"/>
      <c r="B241" s="2"/>
      <c r="C241" s="3"/>
      <c r="D241" s="4"/>
      <c r="E241" s="19"/>
      <c r="F241" s="19"/>
      <c r="G241" s="36"/>
      <c r="H241" s="36"/>
      <c r="I241" s="36"/>
      <c r="J241" s="36"/>
      <c r="K241" s="36"/>
      <c r="L241" s="36"/>
      <c r="M241" s="36"/>
      <c r="N241" s="36"/>
      <c r="O241" s="21"/>
      <c r="P241" s="21"/>
      <c r="Q241" s="36"/>
      <c r="R241" s="36"/>
      <c r="S241" s="36"/>
      <c r="T241" s="36"/>
      <c r="U241" s="36"/>
      <c r="V241" s="36"/>
      <c r="W241" s="36"/>
      <c r="X241" s="21"/>
      <c r="Y241" s="21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2"/>
      <c r="BA241" s="18"/>
    </row>
    <row r="242" spans="1:53" ht="12.75">
      <c r="A242" s="18"/>
      <c r="B242" s="2"/>
      <c r="C242" s="3"/>
      <c r="D242" s="4"/>
      <c r="E242" s="19"/>
      <c r="F242" s="19"/>
      <c r="G242" s="36"/>
      <c r="H242" s="36"/>
      <c r="I242" s="36"/>
      <c r="J242" s="36"/>
      <c r="K242" s="36"/>
      <c r="L242" s="36"/>
      <c r="M242" s="36"/>
      <c r="N242" s="36"/>
      <c r="O242" s="21"/>
      <c r="P242" s="21"/>
      <c r="Q242" s="36"/>
      <c r="R242" s="36"/>
      <c r="S242" s="36"/>
      <c r="T242" s="36"/>
      <c r="U242" s="36"/>
      <c r="V242" s="36"/>
      <c r="W242" s="36"/>
      <c r="X242" s="21"/>
      <c r="Y242" s="21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2"/>
      <c r="BA242" s="18"/>
    </row>
    <row r="243" spans="1:53" ht="12.75">
      <c r="A243" s="18"/>
      <c r="B243" s="2"/>
      <c r="C243" s="3"/>
      <c r="D243" s="4"/>
      <c r="E243" s="19"/>
      <c r="F243" s="19"/>
      <c r="G243" s="36"/>
      <c r="H243" s="36"/>
      <c r="I243" s="36"/>
      <c r="J243" s="36"/>
      <c r="K243" s="36"/>
      <c r="L243" s="36"/>
      <c r="M243" s="36"/>
      <c r="N243" s="36"/>
      <c r="O243" s="21"/>
      <c r="P243" s="21"/>
      <c r="Q243" s="36"/>
      <c r="R243" s="36"/>
      <c r="S243" s="36"/>
      <c r="T243" s="36"/>
      <c r="U243" s="36"/>
      <c r="V243" s="36"/>
      <c r="W243" s="36"/>
      <c r="X243" s="21"/>
      <c r="Y243" s="21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2"/>
      <c r="BA243" s="18"/>
    </row>
    <row r="244" spans="1:53" ht="12.75">
      <c r="A244" s="18"/>
      <c r="B244" s="2"/>
      <c r="C244" s="3"/>
      <c r="D244" s="4"/>
      <c r="E244" s="19"/>
      <c r="F244" s="19"/>
      <c r="G244" s="36"/>
      <c r="H244" s="36"/>
      <c r="I244" s="36"/>
      <c r="J244" s="36"/>
      <c r="K244" s="36"/>
      <c r="L244" s="36"/>
      <c r="M244" s="36"/>
      <c r="N244" s="36"/>
      <c r="O244" s="21"/>
      <c r="P244" s="21"/>
      <c r="Q244" s="36"/>
      <c r="R244" s="36"/>
      <c r="S244" s="36"/>
      <c r="T244" s="36"/>
      <c r="U244" s="36"/>
      <c r="V244" s="36"/>
      <c r="W244" s="36"/>
      <c r="X244" s="21"/>
      <c r="Y244" s="21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2"/>
      <c r="BA244" s="18"/>
    </row>
    <row r="245" spans="1:53" ht="12.75">
      <c r="A245" s="18"/>
      <c r="B245" s="2"/>
      <c r="C245" s="3"/>
      <c r="D245" s="4"/>
      <c r="E245" s="19"/>
      <c r="F245" s="19"/>
      <c r="G245" s="36"/>
      <c r="H245" s="36"/>
      <c r="I245" s="36"/>
      <c r="J245" s="36"/>
      <c r="K245" s="36"/>
      <c r="L245" s="36"/>
      <c r="M245" s="36"/>
      <c r="N245" s="36"/>
      <c r="O245" s="21"/>
      <c r="P245" s="21"/>
      <c r="Q245" s="36"/>
      <c r="R245" s="36"/>
      <c r="S245" s="36"/>
      <c r="T245" s="36"/>
      <c r="U245" s="36"/>
      <c r="V245" s="36"/>
      <c r="W245" s="36"/>
      <c r="X245" s="21"/>
      <c r="Y245" s="21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2"/>
      <c r="BA245" s="18"/>
    </row>
  </sheetData>
  <sheetProtection/>
  <mergeCells count="25">
    <mergeCell ref="AY175:AY176"/>
    <mergeCell ref="AZ175:AZ176"/>
    <mergeCell ref="BA175:BA176"/>
    <mergeCell ref="D175:D176"/>
    <mergeCell ref="E175:E176"/>
    <mergeCell ref="F175:F176"/>
    <mergeCell ref="AX175:AX176"/>
    <mergeCell ref="A170:C170"/>
    <mergeCell ref="A171:C171"/>
    <mergeCell ref="A175:A176"/>
    <mergeCell ref="B175:B176"/>
    <mergeCell ref="C175:C176"/>
    <mergeCell ref="G1:BA1"/>
    <mergeCell ref="G2:BA2"/>
    <mergeCell ref="G3:BA3"/>
    <mergeCell ref="AZ7:AZ8"/>
    <mergeCell ref="BA7:BA8"/>
    <mergeCell ref="AY7:AY8"/>
    <mergeCell ref="AX7:AX8"/>
    <mergeCell ref="F7:F8"/>
    <mergeCell ref="D7:D8"/>
    <mergeCell ref="E7:E8"/>
    <mergeCell ref="A7:A8"/>
    <mergeCell ref="C7:C8"/>
    <mergeCell ref="B7:B8"/>
  </mergeCells>
  <conditionalFormatting sqref="BA74 AZ177:AZ245 AZ10:AZ38 AZ40:AZ58 AZ60:AZ73">
    <cfRule type="cellIs" priority="1" dxfId="8" operator="equal" stopIfTrue="1">
      <formula>"TH"</formula>
    </cfRule>
  </conditionalFormatting>
  <printOptions/>
  <pageMargins left="0.25" right="0" top="0.25" bottom="0.25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Lien</dc:creator>
  <cp:keywords/>
  <dc:description/>
  <cp:lastModifiedBy>Trung Tam Thuc Hanh</cp:lastModifiedBy>
  <cp:lastPrinted>2013-11-27T07:48:16Z</cp:lastPrinted>
  <dcterms:created xsi:type="dcterms:W3CDTF">2003-02-13T14:18:25Z</dcterms:created>
  <dcterms:modified xsi:type="dcterms:W3CDTF">2013-11-29T02:48:46Z</dcterms:modified>
  <cp:category/>
  <cp:version/>
  <cp:contentType/>
  <cp:contentStatus/>
</cp:coreProperties>
</file>