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AVKC" sheetId="1" r:id="rId1"/>
  </sheets>
  <definedNames>
    <definedName name="_xlnm._FilterDatabase" localSheetId="0" hidden="1">'AVKC'!$A$4:$P$69</definedName>
  </definedNames>
  <calcPr fullCalcOnLoad="1"/>
</workbook>
</file>

<file path=xl/sharedStrings.xml><?xml version="1.0" encoding="utf-8"?>
<sst xmlns="http://schemas.openxmlformats.org/spreadsheetml/2006/main" count="579" uniqueCount="185">
  <si>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</si>
  <si>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</si>
  <si>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</si>
  <si>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</si>
  <si>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</si>
  <si>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</si>
  <si>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</si>
  <si>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</si>
  <si>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</si>
  <si>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</si>
  <si>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</si>
  <si>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</si>
  <si>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</si>
  <si>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</si>
  <si>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</si>
  <si>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</si>
  <si>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</si>
  <si>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Hình thức thi</t>
  </si>
  <si>
    <t>ENG</t>
  </si>
  <si>
    <t>(TT ĐBCL&amp;KT PHỐI HỢP VỚI CÁC ĐƠN VỊ LIÊN QUAN ĐIỀU ĐỘNG CHỦ TRÌ, GIÁM THỊ COI THI)</t>
  </si>
  <si>
    <t>CMU-ENG</t>
  </si>
  <si>
    <t>Speaking - Level 2</t>
  </si>
  <si>
    <t>Speaking - Level 3</t>
  </si>
  <si>
    <t>Reading - Level 2</t>
  </si>
  <si>
    <t>Listening - Level 3</t>
  </si>
  <si>
    <t>Listening - Level 4</t>
  </si>
  <si>
    <t>Speaking - Level 4</t>
  </si>
  <si>
    <t>Reading - Level 1</t>
  </si>
  <si>
    <t>Writing - Level 2</t>
  </si>
  <si>
    <t>Listening - Level 2</t>
  </si>
  <si>
    <t>Writing - Level 4</t>
  </si>
  <si>
    <t>Speaking - Level 1</t>
  </si>
  <si>
    <t>Reading - Level 4</t>
  </si>
  <si>
    <t>Reading - Level 3</t>
  </si>
  <si>
    <t>Listening - Level 1</t>
  </si>
  <si>
    <t>Anh Ngữ Cao Cấp 2</t>
  </si>
  <si>
    <t>Writing - Level 1</t>
  </si>
  <si>
    <t>Writing - Level 3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</si>
  <si>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</si>
  <si>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</si>
  <si>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</si>
  <si>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</si>
  <si>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Reading - Level 2 (International School)</t>
  </si>
  <si>
    <t>Listening - Level 2 (International School)</t>
  </si>
  <si>
    <t>PSU-ENG</t>
  </si>
  <si>
    <t>UIU-ENG</t>
  </si>
  <si>
    <t>CMU-ENG 230 (GIS-IIS)</t>
  </si>
  <si>
    <t>CMU-ENG 402 (AIS-CIS)</t>
  </si>
  <si>
    <t>ENG 117 (A-G-I)</t>
  </si>
  <si>
    <t>ENG 118 (A-AE-AI-AM-AQ-AS-AY-CA-CC-CG-M-S-W-Y)</t>
  </si>
  <si>
    <t>ENG 128 (AIS-CIS-EIS-GCIS-GEIS-GGIS-GIS-IIS-KIS-MIS-OIS-QIS-SIS-U-W-Y)</t>
  </si>
  <si>
    <t>ENG 129 (AIS-CIS-CUIS-CWIS-CYIS-EIS-GIS-IIS-KIS-MIS-OIS-QIS-SIS-U-W-Y)</t>
  </si>
  <si>
    <t>ENG 167 (A-AA-AE-AI-AM-AO-AQ-AS-AU-AW-C-CC-CI-CY-EA-EC-G-K-S-U)</t>
  </si>
  <si>
    <t>ENG 217 (AC-AE-AI-AK-AM-AQ-AS-AU-AW-CC-CE-CG-CI-G-K)</t>
  </si>
  <si>
    <t>ENG 218 (A-AO-AQ-AU-AY-C-CW-CY-EA-EI-EQ-EU-S-Y)</t>
  </si>
  <si>
    <t>ENG 219 (AE-AK-AQ-AS-AU-AY-CA-CG-CI-I-M-S)</t>
  </si>
  <si>
    <t>ENG 226 (A)</t>
  </si>
  <si>
    <t>ENG 228 (A)</t>
  </si>
  <si>
    <t>ENG 267 (K-O-Q)</t>
  </si>
  <si>
    <t>ENG 268 (A-C-E)</t>
  </si>
  <si>
    <t>ENG 269 (A-C-I)</t>
  </si>
  <si>
    <t>ENG 302 (A-AE-C-O)</t>
  </si>
  <si>
    <t>PSU-ENG 130 (AIS)</t>
  </si>
  <si>
    <t>PSU-ENG 133 (AIS)</t>
  </si>
  <si>
    <t>PSU-ENG 330 (AIS)</t>
  </si>
  <si>
    <t>PSU-ENG 402 (AIS-CIS-EIS-GIS-IIS-KIS-MIS)</t>
  </si>
  <si>
    <t>Ghi chú:</t>
  </si>
  <si>
    <t>Phòng</t>
  </si>
  <si>
    <t>S.Lượng</t>
  </si>
  <si>
    <t>PHÒNG ĐÀO TẠO</t>
  </si>
  <si>
    <t>TS. Nguyễn Phi Sơn</t>
  </si>
  <si>
    <t>Các khoa nhận đề thi tại Phòng Khảo Thí.</t>
  </si>
  <si>
    <t>ĐTQT</t>
  </si>
  <si>
    <t>Trắc nghiệm, Phòng máy</t>
  </si>
  <si>
    <t>Trắc nghiệm, Phòng LT</t>
  </si>
  <si>
    <t>Anh Văn CN cho SV CMU 2</t>
  </si>
  <si>
    <t>Anh Văn CN cho SV PSU 1</t>
  </si>
  <si>
    <t>Anh Văn CN cho SV PSU Du Lịch 1</t>
  </si>
  <si>
    <t>Anh Văn CN cho SV PSU 3</t>
  </si>
  <si>
    <t>Anh Ngữ cho SV CMU 8</t>
  </si>
  <si>
    <t>Anh Ngữ cho SV PSU 8</t>
  </si>
  <si>
    <t>Du Lịch</t>
  </si>
  <si>
    <t>Ngoại Ngữ</t>
  </si>
  <si>
    <t>Ngoại Ngữ+TTTH</t>
  </si>
  <si>
    <t>ENG 169 (AA-AC-AI-AM-AO-AS-CA-CC-CK-CM-CS-CU-CY-EA-EC-EG)</t>
  </si>
  <si>
    <t>ENG 169 (EI-ES-G-GC-GE-GG-GI-GK-GM-GO-I-K-M-O-Q-Y)</t>
  </si>
  <si>
    <t>ENG 166 (AC-AE-AG-AI-AK-AM-AO-AQ)</t>
  </si>
  <si>
    <t>ENG 166 (AS-AW-AY-C-CC-CE-CM-U-W)</t>
  </si>
  <si>
    <t>ENG 166 (CW-CY-E-EA-EE-EI-EY-G-GA)</t>
  </si>
  <si>
    <t>ENG 166 (CO-GI-GO-GW-IA-IC-IK-IO-K)</t>
  </si>
  <si>
    <t>ENG 216 (A-AC-AK-C-E-G-I-U)</t>
  </si>
  <si>
    <t>ENG 216 (S-W)</t>
  </si>
  <si>
    <t>ENG 266 (A-AA-AC-AE-AG-AI-AK-E)</t>
  </si>
  <si>
    <t>ENG 266 (M-O-Q-S-Y)</t>
  </si>
  <si>
    <t>ENG 116 (AA-AC-AE-AG-AI-AK-AM-AO-AQ)</t>
  </si>
  <si>
    <t>ENG 116 (A-AS-AU-AW-AY-I-U-W-Y)</t>
  </si>
  <si>
    <t>ENG 126 (AAIS-ACIS-AEIS-AGIS-AIIS-AKIS-AWIS-AYIS-CAIS-QIS-SIS)</t>
  </si>
  <si>
    <t>ENG 126 (AIS-CIS-EIS-GIS-IIS-KIS-MIS-OIS)</t>
  </si>
  <si>
    <t>ENG 126 (AM-AQ-AS-UIS-WIS-YIS)</t>
  </si>
  <si>
    <t>ENG 119 (A-AA-AC-AE-AG-AK-AM-AO-AQ-AS-AU-AW-AY-C-CA-CC-CE-CG-CI)</t>
  </si>
  <si>
    <t>ENG 119 (CK-CM-CO-CQ-CS-CU-CW-CY-E-EA-EC-EE-EG-EI-EK-EM-EO-G-I)</t>
  </si>
  <si>
    <t>ENG 119 (K-M-O-U-W-Y)</t>
  </si>
  <si>
    <t>ENG 168 (AA-AC-AE-AI-AQ-AS-AW-AY-CC-CE-CG-CM)</t>
  </si>
  <si>
    <t>ENG 168 (CO-CS-E-K-M-S-W-Y)</t>
  </si>
  <si>
    <t>7h30</t>
  </si>
  <si>
    <t>8h45</t>
  </si>
  <si>
    <t>10h00</t>
  </si>
  <si>
    <t>13h30</t>
  </si>
  <si>
    <t>14h15</t>
  </si>
  <si>
    <t>15h30</t>
  </si>
  <si>
    <t>16h30</t>
  </si>
  <si>
    <t>Đọc-Viết-Nghe, Phòng LT</t>
  </si>
  <si>
    <t>9h30</t>
  </si>
  <si>
    <t>10h30</t>
  </si>
  <si>
    <t>Phòng máy: 501-502-507-508-609-610-623</t>
  </si>
  <si>
    <t>K7/25 Quang Trung</t>
  </si>
  <si>
    <t>Phòng máy: 610-623</t>
  </si>
  <si>
    <t>Phòng máy: 501-502-507-508</t>
  </si>
  <si>
    <t>507-508-506</t>
  </si>
  <si>
    <t>209 Phan Thanh</t>
  </si>
  <si>
    <t>802-901A-902-1002-1101</t>
  </si>
  <si>
    <t>213-214-313-314-413-414-513-514-307-407-507-508-207-306-406-506-401-501-702-801A</t>
  </si>
  <si>
    <t>213-214-313-314-413-414-513-307-407-408</t>
  </si>
  <si>
    <t>213-214-313-314-413-414-513-514-307-407-408-507-508</t>
  </si>
  <si>
    <t>213-214-313-314-413-414-513-514-307-407-408-507-508-401-501-207-306-406-506-702</t>
  </si>
  <si>
    <t>801A-801B-802-901A-901B-902</t>
  </si>
  <si>
    <t>213-214-313-314-413-414-513-514-307-407-408-507-508-401-501-207-306-406-506-702-801A-802-901A-902-1002</t>
  </si>
  <si>
    <t>213-214-313-314-413-414-513-514-307-407-408-507-508-401-501-207-306-406-506-702-801A-802</t>
  </si>
  <si>
    <t>Phòng máy: 501-502-507</t>
  </si>
  <si>
    <t>213-214-313-314-413-414-513-514-307-407-408-507-207-306</t>
  </si>
  <si>
    <t>406-506-501-702</t>
  </si>
  <si>
    <t>Phòng máy: 501</t>
  </si>
  <si>
    <t>Phòng máy: 502-507-508-609-610-623</t>
  </si>
  <si>
    <t>Phòng máy: 507-609-610</t>
  </si>
  <si>
    <t>8h30</t>
  </si>
  <si>
    <t>14h30</t>
  </si>
  <si>
    <t>ENG 127 (AAIS-ACIS-AEIS-AGIS-AIIS-AIS-AKIS-AM-AQ-AS-CIS-CKIS-CMIS-COIS)</t>
  </si>
  <si>
    <t>ENG 127 (EIS-GIS-IIS-KIS-MIS-OIS-QIS-SIS-UIS-WIS-YIS)</t>
  </si>
  <si>
    <t>Năm</t>
  </si>
  <si>
    <t>Sáu</t>
  </si>
  <si>
    <t>213-214-313-314-413-414-513-514-307-407-408-507-508-401-306-406</t>
  </si>
  <si>
    <t>214-313-314-413-414-513-514-307-407-408-507-508-401-501-207-306-406-506-702-801A-802</t>
  </si>
  <si>
    <t>213-214-313-314-413-414-307-308-407-408</t>
  </si>
  <si>
    <t>213-214-313-307-308</t>
  </si>
  <si>
    <t>302-304-307</t>
  </si>
  <si>
    <t>213-214-313-314-413-414-513-514-307-407-507-207-306-406</t>
  </si>
  <si>
    <t>18h00</t>
  </si>
  <si>
    <t>Vấn đáp, Phòng LT</t>
  </si>
  <si>
    <t>Trắc nghiệm+Tự luận, Phòng LT</t>
  </si>
  <si>
    <t>Tự luận, Phòng LT</t>
  </si>
  <si>
    <t>HKHÈ NH2014-2015</t>
  </si>
  <si>
    <t>Anh Ngữ Cao Cấp 1</t>
  </si>
  <si>
    <t>ENG 301(A-C-F)</t>
  </si>
  <si>
    <t>Phòng máy: 609</t>
  </si>
  <si>
    <t>207-306</t>
  </si>
  <si>
    <t>213-214-313-314-413-414-513-514-406-506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</si>
  <si>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</si>
  <si>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</si>
  <si>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</si>
  <si>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</si>
  <si>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</si>
  <si>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</si>
  <si>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PHÒNG HỘI ĐỒNG: VĂN PHÒNG KHOA, 208 PHAN THANH (TỐI 28/9: 213 PHAN THANH)</t>
  </si>
  <si>
    <t>UIU-ENG 116 (AIS)</t>
  </si>
  <si>
    <t>UIU-ENG 118 (AIS)</t>
  </si>
  <si>
    <t>UIU-ENG 119 (AIS)</t>
  </si>
  <si>
    <t>UIU-ENG 117 (AIS)</t>
  </si>
  <si>
    <t>UIU-ENG 116 (CIS)</t>
  </si>
  <si>
    <t>UIU-ENG 118 (CIS)</t>
  </si>
  <si>
    <t>UIU-ENG 119 (CIS)</t>
  </si>
  <si>
    <t>UIU-ENG 117 (CIS)</t>
  </si>
  <si>
    <t>Trắc nghiệm + Tự luận, Phòng LT</t>
  </si>
  <si>
    <t>Tổ UIU</t>
  </si>
  <si>
    <t>Ba</t>
  </si>
  <si>
    <t>NĂM HỌC 2015-2016</t>
  </si>
  <si>
    <t>213-214-313-314-413-414-307-308-407</t>
  </si>
  <si>
    <t>LỊCH THI KTHP GIAI ĐOẠN 2 HỌC KỲ I CÁC LỚP ANH VĂN KHÔNG CHUYÊN - TUẦN 19,20 (CHÍNH THỨC)</t>
  </si>
  <si>
    <t>213-214-313-314-413-414-513-514-307-308-407-408-507-207-306</t>
  </si>
  <si>
    <t>314-413-414-513-514-407-408-507-508-207-306</t>
  </si>
  <si>
    <t>Đà Nẵng, ngày 23 tháng 11 năm 2015</t>
  </si>
  <si>
    <t>10/12/2015</t>
  </si>
  <si>
    <t>11/12/2015</t>
  </si>
  <si>
    <t>15/12/2015</t>
  </si>
  <si>
    <t>17/12/2015</t>
  </si>
  <si>
    <t>18/12/2015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</si>
</sst>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>
        <color indexed="61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1" fillId="33" borderId="10" xfId="71" applyFont="1" applyFill="1" applyBorder="1" applyAlignment="1">
      <alignment horizontal="center" vertical="center"/>
      <protection/>
    </xf>
    <xf numFmtId="14" fontId="51" fillId="33" borderId="11" xfId="71" applyNumberFormat="1" applyFont="1" applyFill="1" applyBorder="1" applyAlignment="1">
      <alignment horizontal="center" vertical="center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5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2" xfId="77" applyNumberFormat="1" applyFont="1" applyFill="1" applyBorder="1" applyAlignment="1">
      <alignment horizontal="center" vertical="center" wrapText="1"/>
      <protection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12" xfId="79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78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52" fillId="33" borderId="13" xfId="0" applyFont="1" applyFill="1" applyBorder="1" applyAlignment="1">
      <alignment horizontal="center" vertical="center"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horizontal="left" vertical="center"/>
      <protection/>
    </xf>
    <xf numFmtId="0" fontId="0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0" fillId="33" borderId="0" xfId="71" applyFont="1" applyFill="1" applyBorder="1" applyAlignment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3" fillId="33" borderId="0" xfId="71" applyFont="1" applyFill="1" applyAlignment="1">
      <alignment horizontal="center" vertical="center" wrapText="1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left" vertic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53" fillId="33" borderId="0" xfId="71" applyFont="1" applyFill="1" applyBorder="1" applyAlignment="1">
      <alignment horizontal="center" vertical="center"/>
      <protection/>
    </xf>
    <xf numFmtId="0" fontId="0" fillId="34" borderId="16" xfId="64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64" applyFont="1" applyAlignment="1">
      <alignment horizontal="center" vertical="center"/>
      <protection/>
    </xf>
    <xf numFmtId="0" fontId="51" fillId="0" borderId="0" xfId="64" applyFont="1" applyAlignment="1">
      <alignment horizontal="left" vertical="center"/>
      <protection/>
    </xf>
    <xf numFmtId="0" fontId="51" fillId="0" borderId="0" xfId="0" applyFont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3" fillId="33" borderId="12" xfId="76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5" fillId="33" borderId="13" xfId="78" applyFont="1" applyFill="1" applyBorder="1" applyAlignment="1">
      <alignment horizontal="center" vertical="center" wrapText="1"/>
      <protection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24" borderId="12" xfId="78" applyFont="1" applyFill="1" applyBorder="1" applyAlignment="1">
      <alignment horizontal="center" vertical="center" wrapText="1"/>
      <protection/>
    </xf>
    <xf numFmtId="0" fontId="0" fillId="24" borderId="12" xfId="0" applyFill="1" applyBorder="1" applyAlignment="1">
      <alignment horizontal="center" vertical="center"/>
    </xf>
    <xf numFmtId="0" fontId="3" fillId="24" borderId="12" xfId="79" applyNumberFormat="1" applyFont="1" applyFill="1" applyBorder="1" applyAlignment="1">
      <alignment horizontal="center" vertical="center" wrapText="1"/>
      <protection/>
    </xf>
    <xf numFmtId="0" fontId="3" fillId="33" borderId="12" xfId="7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3" fillId="24" borderId="12" xfId="77" applyNumberFormat="1" applyFont="1" applyFill="1" applyBorder="1" applyAlignment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/>
      <protection/>
    </xf>
    <xf numFmtId="0" fontId="3" fillId="24" borderId="12" xfId="76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>
      <alignment horizontal="center" vertical="center" wrapText="1"/>
    </xf>
    <xf numFmtId="0" fontId="3" fillId="33" borderId="0" xfId="71" applyFont="1" applyFill="1" applyAlignment="1">
      <alignment horizontal="center" vertical="center"/>
      <protection/>
    </xf>
    <xf numFmtId="0" fontId="8" fillId="33" borderId="0" xfId="78" applyFont="1" applyFill="1" applyAlignment="1">
      <alignment horizontal="center" vertical="center"/>
      <protection/>
    </xf>
    <xf numFmtId="0" fontId="5" fillId="33" borderId="0" xfId="78" applyFont="1" applyFill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60" applyFont="1" applyFill="1" applyBorder="1" applyAlignment="1">
      <alignment horizontal="center" vertical="center"/>
      <protection/>
    </xf>
    <xf numFmtId="0" fontId="3" fillId="24" borderId="19" xfId="0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52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60" applyFont="1" applyFill="1" applyBorder="1" applyAlignment="1">
      <alignment horizontal="center" vertical="center"/>
      <protection/>
    </xf>
    <xf numFmtId="0" fontId="1" fillId="33" borderId="12" xfId="60" applyNumberFormat="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79" applyNumberFormat="1" applyFont="1" applyFill="1" applyBorder="1" applyAlignment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 wrapText="1"/>
    </xf>
    <xf numFmtId="0" fontId="8" fillId="33" borderId="13" xfId="78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33" borderId="0" xfId="71" applyFont="1" applyFill="1" applyAlignment="1">
      <alignment horizontal="center"/>
      <protection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0" fontId="0" fillId="0" borderId="0" xfId="71" applyFont="1" applyAlignment="1">
      <alignment horizontal="left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3" fillId="0" borderId="0" xfId="71" applyFont="1" applyAlignment="1">
      <alignment horizont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0" borderId="0" xfId="0" applyFont="1" applyAlignment="1">
      <alignment wrapText="1"/>
    </xf>
    <xf numFmtId="14" fontId="55" fillId="33" borderId="0" xfId="53" applyNumberFormat="1" applyFont="1" applyFill="1" applyAlignment="1" applyProtection="1">
      <alignment horizontal="left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71" applyFont="1" applyAlignment="1">
      <alignment horizontal="center" vertical="center"/>
      <protection/>
    </xf>
    <xf numFmtId="0" fontId="0" fillId="3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4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77" applyNumberFormat="1" applyFont="1" applyFill="1" applyBorder="1" applyAlignment="1">
      <alignment horizontal="center" vertical="center" wrapText="1"/>
      <protection/>
    </xf>
    <xf numFmtId="14" fontId="3" fillId="33" borderId="23" xfId="0" applyNumberFormat="1" applyFont="1" applyFill="1" applyBorder="1" applyAlignment="1">
      <alignment horizontal="center" vertical="center" wrapText="1"/>
    </xf>
    <xf numFmtId="0" fontId="3" fillId="33" borderId="23" xfId="71" applyFont="1" applyFill="1" applyBorder="1" applyAlignment="1">
      <alignment horizontal="center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3" xfId="78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3" fillId="33" borderId="23" xfId="79" applyNumberFormat="1" applyFont="1" applyFill="1" applyBorder="1" applyAlignment="1">
      <alignment horizontal="center" vertical="center" wrapText="1"/>
      <protection/>
    </xf>
    <xf numFmtId="0" fontId="3" fillId="33" borderId="23" xfId="76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>
      <alignment horizontal="center" vertical="center" wrapText="1"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 wrapText="1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7" fillId="33" borderId="25" xfId="71" applyFont="1" applyFill="1" applyBorder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9.00390625" defaultRowHeight="15.75"/>
  <cols>
    <col min="1" max="1" width="4.625" style="83" customWidth="1"/>
    <col min="2" max="2" width="4.75390625" style="84" customWidth="1"/>
    <col min="3" max="3" width="11.125" style="10" customWidth="1"/>
    <col min="4" max="4" width="6.375" style="85" customWidth="1"/>
    <col min="5" max="5" width="9.875" style="8" customWidth="1"/>
    <col min="6" max="6" width="4.625" style="8" customWidth="1"/>
    <col min="7" max="7" width="24.625" style="19" customWidth="1"/>
    <col min="8" max="8" width="22.125" style="8" customWidth="1"/>
    <col min="9" max="9" width="35.375" style="13" customWidth="1"/>
    <col min="10" max="10" width="3.875" style="109" customWidth="1"/>
    <col min="11" max="11" width="6.00390625" style="8" customWidth="1"/>
    <col min="12" max="12" width="6.25390625" style="8" customWidth="1"/>
    <col min="13" max="13" width="27.50390625" style="89" customWidth="1"/>
    <col min="14" max="14" width="19.50390625" style="84" customWidth="1"/>
    <col min="15" max="15" width="16.00390625" style="90" customWidth="1"/>
    <col min="16" max="16" width="11.25390625" style="91" bestFit="1" customWidth="1"/>
    <col min="17" max="16384" width="9.00390625" style="84" customWidth="1"/>
  </cols>
  <sheetData>
    <row r="1" spans="1:16" s="1" customFormat="1" ht="18.75">
      <c r="A1" s="128" t="s">
        <v>0</v>
      </c>
      <c r="B1" s="128"/>
      <c r="C1" s="128"/>
      <c r="D1" s="128"/>
      <c r="E1" s="128"/>
      <c r="F1" s="128"/>
      <c r="G1" s="129" t="s">
        <v>176</v>
      </c>
      <c r="H1" s="129"/>
      <c r="I1" s="129"/>
      <c r="J1" s="129"/>
      <c r="K1" s="129"/>
      <c r="L1" s="129"/>
      <c r="M1" s="129"/>
      <c r="N1" s="129"/>
      <c r="O1" s="129"/>
      <c r="P1" s="129"/>
    </row>
    <row r="2" spans="1:16" s="1" customFormat="1" ht="18.75" customHeight="1">
      <c r="A2" s="130" t="s">
        <v>1</v>
      </c>
      <c r="B2" s="130"/>
      <c r="C2" s="130"/>
      <c r="D2" s="130"/>
      <c r="E2" s="130"/>
      <c r="F2" s="130"/>
      <c r="G2" s="129" t="s">
        <v>174</v>
      </c>
      <c r="H2" s="129"/>
      <c r="I2" s="129"/>
      <c r="J2" s="129"/>
      <c r="K2" s="129"/>
      <c r="L2" s="129"/>
      <c r="M2" s="129"/>
      <c r="N2" s="129"/>
      <c r="O2" s="129"/>
      <c r="P2" s="129"/>
    </row>
    <row r="3" spans="1:16" s="1" customFormat="1" ht="21" customHeight="1" thickBot="1">
      <c r="A3" s="65"/>
      <c r="B3" s="65"/>
      <c r="C3" s="127"/>
      <c r="D3" s="27"/>
      <c r="E3" s="65"/>
      <c r="F3" s="65"/>
      <c r="G3" s="131" t="s">
        <v>19</v>
      </c>
      <c r="H3" s="131"/>
      <c r="I3" s="131"/>
      <c r="J3" s="131"/>
      <c r="K3" s="131"/>
      <c r="L3" s="131"/>
      <c r="M3" s="131"/>
      <c r="N3" s="131"/>
      <c r="O3" s="131"/>
      <c r="P3" s="131"/>
    </row>
    <row r="4" spans="1:16" s="6" customFormat="1" ht="39" customHeight="1" thickTop="1">
      <c r="A4" s="2" t="s">
        <v>2</v>
      </c>
      <c r="B4" s="5" t="s">
        <v>3</v>
      </c>
      <c r="C4" s="3" t="s">
        <v>4</v>
      </c>
      <c r="D4" s="7" t="s">
        <v>5</v>
      </c>
      <c r="E4" s="4" t="s">
        <v>6</v>
      </c>
      <c r="F4" s="4" t="s">
        <v>7</v>
      </c>
      <c r="G4" s="5" t="s">
        <v>8</v>
      </c>
      <c r="H4" s="5" t="s">
        <v>17</v>
      </c>
      <c r="I4" s="11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15" t="s">
        <v>15</v>
      </c>
      <c r="P4" s="66" t="s">
        <v>16</v>
      </c>
    </row>
    <row r="5" spans="1:16" s="9" customFormat="1" ht="31.5">
      <c r="A5" s="67">
        <v>1</v>
      </c>
      <c r="B5" s="14" t="s">
        <v>138</v>
      </c>
      <c r="C5" s="68" t="s">
        <v>180</v>
      </c>
      <c r="D5" s="24" t="s">
        <v>104</v>
      </c>
      <c r="E5" s="56" t="s">
        <v>18</v>
      </c>
      <c r="F5" s="56">
        <v>219</v>
      </c>
      <c r="G5" s="57" t="s">
        <v>22</v>
      </c>
      <c r="H5" s="69" t="s">
        <v>147</v>
      </c>
      <c r="I5" s="17" t="s">
        <v>55</v>
      </c>
      <c r="J5" s="21">
        <v>1</v>
      </c>
      <c r="K5" s="20">
        <v>20</v>
      </c>
      <c r="L5" s="23">
        <v>460</v>
      </c>
      <c r="M5" s="16" t="s">
        <v>122</v>
      </c>
      <c r="N5" s="25" t="s">
        <v>119</v>
      </c>
      <c r="O5" s="47" t="s">
        <v>82</v>
      </c>
      <c r="P5" s="26"/>
    </row>
    <row r="6" spans="1:16" s="9" customFormat="1" ht="15.75">
      <c r="A6" s="67">
        <v>2</v>
      </c>
      <c r="B6" s="14" t="s">
        <v>138</v>
      </c>
      <c r="C6" s="68" t="s">
        <v>180</v>
      </c>
      <c r="D6" s="24" t="s">
        <v>104</v>
      </c>
      <c r="E6" s="56" t="s">
        <v>18</v>
      </c>
      <c r="F6" s="56">
        <v>269</v>
      </c>
      <c r="G6" s="57" t="s">
        <v>26</v>
      </c>
      <c r="H6" s="69" t="s">
        <v>147</v>
      </c>
      <c r="I6" s="17" t="s">
        <v>60</v>
      </c>
      <c r="J6" s="21">
        <v>1</v>
      </c>
      <c r="K6" s="20">
        <v>5</v>
      </c>
      <c r="L6" s="23">
        <v>127</v>
      </c>
      <c r="M6" s="16" t="s">
        <v>118</v>
      </c>
      <c r="N6" s="25" t="s">
        <v>119</v>
      </c>
      <c r="O6" s="47" t="s">
        <v>82</v>
      </c>
      <c r="P6" s="26"/>
    </row>
    <row r="7" spans="1:16" s="9" customFormat="1" ht="31.5">
      <c r="A7" s="67">
        <v>3</v>
      </c>
      <c r="B7" s="14" t="s">
        <v>138</v>
      </c>
      <c r="C7" s="68" t="s">
        <v>180</v>
      </c>
      <c r="D7" s="24" t="s">
        <v>104</v>
      </c>
      <c r="E7" s="56" t="s">
        <v>18</v>
      </c>
      <c r="F7" s="56">
        <v>166</v>
      </c>
      <c r="G7" s="57" t="s">
        <v>23</v>
      </c>
      <c r="H7" s="25" t="s">
        <v>73</v>
      </c>
      <c r="I7" s="17" t="s">
        <v>86</v>
      </c>
      <c r="J7" s="21">
        <v>1</v>
      </c>
      <c r="K7" s="20">
        <v>7</v>
      </c>
      <c r="L7" s="23">
        <v>318</v>
      </c>
      <c r="M7" s="16" t="s">
        <v>114</v>
      </c>
      <c r="N7" s="16" t="s">
        <v>115</v>
      </c>
      <c r="O7" s="47" t="s">
        <v>83</v>
      </c>
      <c r="P7" s="48"/>
    </row>
    <row r="8" spans="1:16" s="9" customFormat="1" ht="31.5">
      <c r="A8" s="67">
        <v>4</v>
      </c>
      <c r="B8" s="14" t="s">
        <v>138</v>
      </c>
      <c r="C8" s="68" t="s">
        <v>180</v>
      </c>
      <c r="D8" s="24" t="s">
        <v>105</v>
      </c>
      <c r="E8" s="56" t="s">
        <v>18</v>
      </c>
      <c r="F8" s="56">
        <v>166</v>
      </c>
      <c r="G8" s="57" t="s">
        <v>23</v>
      </c>
      <c r="H8" s="25" t="s">
        <v>73</v>
      </c>
      <c r="I8" s="17" t="s">
        <v>87</v>
      </c>
      <c r="J8" s="21">
        <v>1</v>
      </c>
      <c r="K8" s="20">
        <v>7</v>
      </c>
      <c r="L8" s="23">
        <v>326</v>
      </c>
      <c r="M8" s="16" t="s">
        <v>114</v>
      </c>
      <c r="N8" s="16" t="s">
        <v>115</v>
      </c>
      <c r="O8" s="47" t="s">
        <v>83</v>
      </c>
      <c r="P8" s="48"/>
    </row>
    <row r="9" spans="1:16" s="9" customFormat="1" ht="31.5">
      <c r="A9" s="67">
        <v>5</v>
      </c>
      <c r="B9" s="14" t="s">
        <v>138</v>
      </c>
      <c r="C9" s="68" t="s">
        <v>180</v>
      </c>
      <c r="D9" s="24" t="s">
        <v>106</v>
      </c>
      <c r="E9" s="56" t="s">
        <v>18</v>
      </c>
      <c r="F9" s="56">
        <v>166</v>
      </c>
      <c r="G9" s="57" t="s">
        <v>23</v>
      </c>
      <c r="H9" s="25" t="s">
        <v>73</v>
      </c>
      <c r="I9" s="17" t="s">
        <v>88</v>
      </c>
      <c r="J9" s="21">
        <v>1</v>
      </c>
      <c r="K9" s="20">
        <v>7</v>
      </c>
      <c r="L9" s="23">
        <v>326</v>
      </c>
      <c r="M9" s="16" t="s">
        <v>114</v>
      </c>
      <c r="N9" s="16" t="s">
        <v>115</v>
      </c>
      <c r="O9" s="47" t="s">
        <v>83</v>
      </c>
      <c r="P9" s="48"/>
    </row>
    <row r="10" spans="1:16" s="9" customFormat="1" ht="63">
      <c r="A10" s="67">
        <v>6</v>
      </c>
      <c r="B10" s="14" t="s">
        <v>138</v>
      </c>
      <c r="C10" s="68" t="s">
        <v>180</v>
      </c>
      <c r="D10" s="24" t="s">
        <v>106</v>
      </c>
      <c r="E10" s="56" t="s">
        <v>18</v>
      </c>
      <c r="F10" s="56">
        <v>218</v>
      </c>
      <c r="G10" s="57" t="s">
        <v>24</v>
      </c>
      <c r="H10" s="25" t="s">
        <v>74</v>
      </c>
      <c r="I10" s="17" t="s">
        <v>54</v>
      </c>
      <c r="J10" s="21">
        <v>1</v>
      </c>
      <c r="K10" s="20">
        <v>20</v>
      </c>
      <c r="L10" s="23">
        <v>517</v>
      </c>
      <c r="M10" s="16" t="s">
        <v>121</v>
      </c>
      <c r="N10" s="25" t="s">
        <v>119</v>
      </c>
      <c r="O10" s="47" t="s">
        <v>82</v>
      </c>
      <c r="P10" s="26"/>
    </row>
    <row r="11" spans="1:16" s="9" customFormat="1" ht="15.75">
      <c r="A11" s="67">
        <v>7</v>
      </c>
      <c r="B11" s="14" t="s">
        <v>138</v>
      </c>
      <c r="C11" s="68" t="s">
        <v>180</v>
      </c>
      <c r="D11" s="24" t="s">
        <v>106</v>
      </c>
      <c r="E11" s="56" t="s">
        <v>18</v>
      </c>
      <c r="F11" s="56">
        <v>268</v>
      </c>
      <c r="G11" s="57" t="s">
        <v>25</v>
      </c>
      <c r="H11" s="25" t="s">
        <v>74</v>
      </c>
      <c r="I11" s="17" t="s">
        <v>59</v>
      </c>
      <c r="J11" s="21">
        <v>1</v>
      </c>
      <c r="K11" s="20">
        <v>5</v>
      </c>
      <c r="L11" s="23">
        <v>120</v>
      </c>
      <c r="M11" s="16" t="s">
        <v>120</v>
      </c>
      <c r="N11" s="25" t="s">
        <v>119</v>
      </c>
      <c r="O11" s="47" t="s">
        <v>82</v>
      </c>
      <c r="P11" s="26"/>
    </row>
    <row r="12" spans="1:16" s="9" customFormat="1" ht="10.5" customHeight="1">
      <c r="A12" s="70"/>
      <c r="B12" s="58"/>
      <c r="C12" s="50"/>
      <c r="D12" s="50"/>
      <c r="E12" s="45"/>
      <c r="F12" s="45"/>
      <c r="G12" s="46"/>
      <c r="H12" s="71"/>
      <c r="I12" s="51"/>
      <c r="J12" s="52"/>
      <c r="K12" s="50"/>
      <c r="L12" s="53"/>
      <c r="M12" s="54"/>
      <c r="N12" s="59"/>
      <c r="O12" s="60"/>
      <c r="P12" s="61"/>
    </row>
    <row r="13" spans="1:16" s="62" customFormat="1" ht="31.5">
      <c r="A13" s="67">
        <v>1</v>
      </c>
      <c r="B13" s="14" t="s">
        <v>138</v>
      </c>
      <c r="C13" s="68" t="s">
        <v>180</v>
      </c>
      <c r="D13" s="24" t="s">
        <v>107</v>
      </c>
      <c r="E13" s="56" t="s">
        <v>18</v>
      </c>
      <c r="F13" s="56">
        <v>169</v>
      </c>
      <c r="G13" s="57" t="s">
        <v>21</v>
      </c>
      <c r="H13" s="69" t="s">
        <v>147</v>
      </c>
      <c r="I13" s="17" t="s">
        <v>84</v>
      </c>
      <c r="J13" s="21">
        <v>1</v>
      </c>
      <c r="K13" s="20">
        <v>26</v>
      </c>
      <c r="L13" s="23">
        <v>622</v>
      </c>
      <c r="M13" s="16" t="s">
        <v>123</v>
      </c>
      <c r="N13" s="25" t="s">
        <v>119</v>
      </c>
      <c r="O13" s="47" t="s">
        <v>82</v>
      </c>
      <c r="P13" s="26"/>
    </row>
    <row r="14" spans="1:16" s="62" customFormat="1" ht="31.5">
      <c r="A14" s="67">
        <v>2</v>
      </c>
      <c r="B14" s="14" t="s">
        <v>138</v>
      </c>
      <c r="C14" s="68" t="s">
        <v>180</v>
      </c>
      <c r="D14" s="24" t="s">
        <v>107</v>
      </c>
      <c r="E14" s="56" t="s">
        <v>18</v>
      </c>
      <c r="F14" s="56">
        <v>266</v>
      </c>
      <c r="G14" s="57" t="s">
        <v>32</v>
      </c>
      <c r="H14" s="25" t="s">
        <v>73</v>
      </c>
      <c r="I14" s="17" t="s">
        <v>92</v>
      </c>
      <c r="J14" s="21">
        <v>1</v>
      </c>
      <c r="K14" s="20">
        <v>7</v>
      </c>
      <c r="L14" s="23">
        <v>309</v>
      </c>
      <c r="M14" s="16" t="s">
        <v>114</v>
      </c>
      <c r="N14" s="16" t="s">
        <v>115</v>
      </c>
      <c r="O14" s="47" t="s">
        <v>83</v>
      </c>
      <c r="P14" s="48"/>
    </row>
    <row r="15" spans="1:16" s="62" customFormat="1" ht="15.75">
      <c r="A15" s="67">
        <v>3</v>
      </c>
      <c r="B15" s="14" t="s">
        <v>138</v>
      </c>
      <c r="C15" s="68" t="s">
        <v>180</v>
      </c>
      <c r="D15" s="20" t="s">
        <v>108</v>
      </c>
      <c r="E15" s="72" t="s">
        <v>18</v>
      </c>
      <c r="F15" s="56">
        <v>216</v>
      </c>
      <c r="G15" s="57" t="s">
        <v>33</v>
      </c>
      <c r="H15" s="25" t="s">
        <v>73</v>
      </c>
      <c r="I15" s="17" t="s">
        <v>91</v>
      </c>
      <c r="J15" s="21">
        <v>1</v>
      </c>
      <c r="K15" s="20">
        <v>2</v>
      </c>
      <c r="L15" s="23">
        <v>77</v>
      </c>
      <c r="M15" s="16" t="s">
        <v>116</v>
      </c>
      <c r="N15" s="16" t="s">
        <v>115</v>
      </c>
      <c r="O15" s="47" t="s">
        <v>83</v>
      </c>
      <c r="P15" s="49"/>
    </row>
    <row r="16" spans="1:16" s="62" customFormat="1" ht="15.75">
      <c r="A16" s="67">
        <v>4</v>
      </c>
      <c r="B16" s="14" t="s">
        <v>138</v>
      </c>
      <c r="C16" s="68" t="s">
        <v>180</v>
      </c>
      <c r="D16" s="20" t="s">
        <v>108</v>
      </c>
      <c r="E16" s="56" t="s">
        <v>18</v>
      </c>
      <c r="F16" s="56">
        <v>266</v>
      </c>
      <c r="G16" s="57" t="s">
        <v>32</v>
      </c>
      <c r="H16" s="25" t="s">
        <v>73</v>
      </c>
      <c r="I16" s="17" t="s">
        <v>93</v>
      </c>
      <c r="J16" s="21">
        <v>1</v>
      </c>
      <c r="K16" s="20">
        <v>4</v>
      </c>
      <c r="L16" s="23">
        <v>192</v>
      </c>
      <c r="M16" s="16" t="s">
        <v>117</v>
      </c>
      <c r="N16" s="16" t="s">
        <v>115</v>
      </c>
      <c r="O16" s="47" t="s">
        <v>83</v>
      </c>
      <c r="P16" s="48"/>
    </row>
    <row r="17" spans="1:16" s="62" customFormat="1" ht="31.5">
      <c r="A17" s="67">
        <v>5</v>
      </c>
      <c r="B17" s="14" t="s">
        <v>138</v>
      </c>
      <c r="C17" s="68" t="s">
        <v>180</v>
      </c>
      <c r="D17" s="20" t="s">
        <v>109</v>
      </c>
      <c r="E17" s="72" t="s">
        <v>18</v>
      </c>
      <c r="F17" s="56">
        <v>216</v>
      </c>
      <c r="G17" s="57" t="s">
        <v>33</v>
      </c>
      <c r="H17" s="25" t="s">
        <v>73</v>
      </c>
      <c r="I17" s="17" t="s">
        <v>90</v>
      </c>
      <c r="J17" s="21">
        <v>1</v>
      </c>
      <c r="K17" s="20">
        <v>7</v>
      </c>
      <c r="L17" s="23">
        <v>314</v>
      </c>
      <c r="M17" s="16" t="s">
        <v>114</v>
      </c>
      <c r="N17" s="16" t="s">
        <v>115</v>
      </c>
      <c r="O17" s="47" t="s">
        <v>83</v>
      </c>
      <c r="P17" s="49"/>
    </row>
    <row r="18" spans="1:16" s="9" customFormat="1" ht="47.25">
      <c r="A18" s="67">
        <v>6</v>
      </c>
      <c r="B18" s="14" t="s">
        <v>138</v>
      </c>
      <c r="C18" s="68" t="s">
        <v>180</v>
      </c>
      <c r="D18" s="20" t="s">
        <v>110</v>
      </c>
      <c r="E18" s="56" t="s">
        <v>18</v>
      </c>
      <c r="F18" s="56">
        <v>168</v>
      </c>
      <c r="G18" s="57" t="s">
        <v>29</v>
      </c>
      <c r="H18" s="25" t="s">
        <v>74</v>
      </c>
      <c r="I18" s="17" t="s">
        <v>103</v>
      </c>
      <c r="J18" s="21">
        <v>1</v>
      </c>
      <c r="K18" s="20">
        <v>14</v>
      </c>
      <c r="L18" s="23">
        <v>318</v>
      </c>
      <c r="M18" s="16" t="s">
        <v>145</v>
      </c>
      <c r="N18" s="25" t="s">
        <v>119</v>
      </c>
      <c r="O18" s="47" t="s">
        <v>82</v>
      </c>
      <c r="P18" s="26"/>
    </row>
    <row r="19" spans="1:16" s="9" customFormat="1" ht="10.5" customHeight="1">
      <c r="A19" s="70"/>
      <c r="B19" s="58"/>
      <c r="C19" s="50"/>
      <c r="D19" s="50"/>
      <c r="E19" s="45"/>
      <c r="F19" s="45"/>
      <c r="G19" s="46"/>
      <c r="H19" s="71"/>
      <c r="I19" s="51"/>
      <c r="J19" s="52"/>
      <c r="K19" s="50"/>
      <c r="L19" s="53"/>
      <c r="M19" s="54"/>
      <c r="N19" s="59"/>
      <c r="O19" s="60"/>
      <c r="P19" s="61"/>
    </row>
    <row r="20" spans="1:16" s="9" customFormat="1" ht="15.75">
      <c r="A20" s="67">
        <v>1</v>
      </c>
      <c r="B20" s="14" t="s">
        <v>138</v>
      </c>
      <c r="C20" s="68" t="s">
        <v>180</v>
      </c>
      <c r="D20" s="20" t="s">
        <v>146</v>
      </c>
      <c r="E20" s="56" t="s">
        <v>20</v>
      </c>
      <c r="F20" s="56">
        <v>230</v>
      </c>
      <c r="G20" s="57" t="s">
        <v>75</v>
      </c>
      <c r="H20" s="73" t="s">
        <v>148</v>
      </c>
      <c r="I20" s="17" t="s">
        <v>46</v>
      </c>
      <c r="J20" s="21">
        <v>1</v>
      </c>
      <c r="K20" s="24">
        <v>2</v>
      </c>
      <c r="L20" s="23">
        <v>52</v>
      </c>
      <c r="M20" s="16">
        <v>508</v>
      </c>
      <c r="N20" s="25" t="s">
        <v>119</v>
      </c>
      <c r="O20" s="47" t="s">
        <v>72</v>
      </c>
      <c r="P20" s="26"/>
    </row>
    <row r="21" spans="1:16" s="9" customFormat="1" ht="15.75">
      <c r="A21" s="67">
        <v>2</v>
      </c>
      <c r="B21" s="14" t="s">
        <v>138</v>
      </c>
      <c r="C21" s="68" t="s">
        <v>180</v>
      </c>
      <c r="D21" s="20" t="s">
        <v>146</v>
      </c>
      <c r="E21" s="56" t="s">
        <v>44</v>
      </c>
      <c r="F21" s="56">
        <v>330</v>
      </c>
      <c r="G21" s="57" t="s">
        <v>78</v>
      </c>
      <c r="H21" s="73" t="s">
        <v>148</v>
      </c>
      <c r="I21" s="17" t="s">
        <v>64</v>
      </c>
      <c r="J21" s="21">
        <v>1</v>
      </c>
      <c r="K21" s="20">
        <v>2</v>
      </c>
      <c r="L21" s="23">
        <v>33</v>
      </c>
      <c r="M21" s="16">
        <v>413</v>
      </c>
      <c r="N21" s="25" t="s">
        <v>119</v>
      </c>
      <c r="O21" s="47" t="s">
        <v>72</v>
      </c>
      <c r="P21" s="26"/>
    </row>
    <row r="22" spans="1:16" s="9" customFormat="1" ht="10.5" customHeight="1">
      <c r="A22" s="70"/>
      <c r="B22" s="58"/>
      <c r="C22" s="50"/>
      <c r="D22" s="50"/>
      <c r="E22" s="45"/>
      <c r="F22" s="45"/>
      <c r="G22" s="46"/>
      <c r="H22" s="71"/>
      <c r="I22" s="51"/>
      <c r="J22" s="52"/>
      <c r="K22" s="50"/>
      <c r="L22" s="53"/>
      <c r="M22" s="54"/>
      <c r="N22" s="59"/>
      <c r="O22" s="60"/>
      <c r="P22" s="61"/>
    </row>
    <row r="23" spans="1:16" s="9" customFormat="1" ht="42" customHeight="1">
      <c r="A23" s="67">
        <v>1</v>
      </c>
      <c r="B23" s="14" t="s">
        <v>139</v>
      </c>
      <c r="C23" s="68" t="s">
        <v>181</v>
      </c>
      <c r="D23" s="20" t="s">
        <v>104</v>
      </c>
      <c r="E23" s="56" t="s">
        <v>18</v>
      </c>
      <c r="F23" s="56">
        <v>217</v>
      </c>
      <c r="G23" s="57" t="s">
        <v>37</v>
      </c>
      <c r="H23" s="25" t="s">
        <v>149</v>
      </c>
      <c r="I23" s="17" t="s">
        <v>53</v>
      </c>
      <c r="J23" s="21">
        <v>1</v>
      </c>
      <c r="K23" s="20">
        <v>26</v>
      </c>
      <c r="L23" s="23">
        <v>569</v>
      </c>
      <c r="M23" s="16" t="s">
        <v>129</v>
      </c>
      <c r="N23" s="25" t="s">
        <v>119</v>
      </c>
      <c r="O23" s="47" t="s">
        <v>82</v>
      </c>
      <c r="P23" s="26"/>
    </row>
    <row r="24" spans="1:16" s="9" customFormat="1" ht="15.75">
      <c r="A24" s="67">
        <v>2</v>
      </c>
      <c r="B24" s="14" t="s">
        <v>139</v>
      </c>
      <c r="C24" s="68" t="s">
        <v>181</v>
      </c>
      <c r="D24" s="20" t="s">
        <v>104</v>
      </c>
      <c r="E24" s="56" t="s">
        <v>18</v>
      </c>
      <c r="F24" s="56">
        <v>267</v>
      </c>
      <c r="G24" s="57" t="s">
        <v>30</v>
      </c>
      <c r="H24" s="25" t="s">
        <v>149</v>
      </c>
      <c r="I24" s="17" t="s">
        <v>58</v>
      </c>
      <c r="J24" s="21">
        <v>1</v>
      </c>
      <c r="K24" s="20">
        <v>5</v>
      </c>
      <c r="L24" s="23">
        <v>116</v>
      </c>
      <c r="M24" s="16" t="s">
        <v>130</v>
      </c>
      <c r="N24" s="25" t="s">
        <v>119</v>
      </c>
      <c r="O24" s="47" t="s">
        <v>82</v>
      </c>
      <c r="P24" s="26"/>
    </row>
    <row r="25" spans="1:16" s="9" customFormat="1" ht="31.5">
      <c r="A25" s="67">
        <v>3</v>
      </c>
      <c r="B25" s="14" t="s">
        <v>139</v>
      </c>
      <c r="C25" s="68" t="s">
        <v>181</v>
      </c>
      <c r="D25" s="55" t="s">
        <v>104</v>
      </c>
      <c r="E25" s="56" t="s">
        <v>18</v>
      </c>
      <c r="F25" s="56">
        <v>166</v>
      </c>
      <c r="G25" s="57" t="s">
        <v>23</v>
      </c>
      <c r="H25" s="25" t="s">
        <v>73</v>
      </c>
      <c r="I25" s="17" t="s">
        <v>89</v>
      </c>
      <c r="J25" s="21">
        <v>1</v>
      </c>
      <c r="K25" s="20">
        <v>7</v>
      </c>
      <c r="L25" s="23">
        <v>323</v>
      </c>
      <c r="M25" s="16" t="s">
        <v>114</v>
      </c>
      <c r="N25" s="16" t="s">
        <v>115</v>
      </c>
      <c r="O25" s="47" t="s">
        <v>83</v>
      </c>
      <c r="P25" s="48"/>
    </row>
    <row r="26" spans="1:16" s="9" customFormat="1" ht="63">
      <c r="A26" s="67">
        <v>4</v>
      </c>
      <c r="B26" s="14" t="s">
        <v>139</v>
      </c>
      <c r="C26" s="68" t="s">
        <v>181</v>
      </c>
      <c r="D26" s="55" t="s">
        <v>112</v>
      </c>
      <c r="E26" s="56" t="s">
        <v>18</v>
      </c>
      <c r="F26" s="56">
        <v>167</v>
      </c>
      <c r="G26" s="57" t="s">
        <v>28</v>
      </c>
      <c r="H26" s="25" t="s">
        <v>149</v>
      </c>
      <c r="I26" s="17" t="s">
        <v>52</v>
      </c>
      <c r="J26" s="21">
        <v>1</v>
      </c>
      <c r="K26" s="20">
        <v>35</v>
      </c>
      <c r="L26" s="23">
        <v>787</v>
      </c>
      <c r="M26" s="16" t="s">
        <v>124</v>
      </c>
      <c r="N26" s="25" t="s">
        <v>119</v>
      </c>
      <c r="O26" s="47" t="s">
        <v>82</v>
      </c>
      <c r="P26" s="26"/>
    </row>
    <row r="27" spans="1:16" s="62" customFormat="1" ht="31.5">
      <c r="A27" s="67">
        <v>5</v>
      </c>
      <c r="B27" s="14" t="s">
        <v>139</v>
      </c>
      <c r="C27" s="68" t="s">
        <v>181</v>
      </c>
      <c r="D27" s="55" t="s">
        <v>112</v>
      </c>
      <c r="E27" s="56" t="s">
        <v>18</v>
      </c>
      <c r="F27" s="56">
        <v>117</v>
      </c>
      <c r="G27" s="57" t="s">
        <v>36</v>
      </c>
      <c r="H27" s="25" t="s">
        <v>149</v>
      </c>
      <c r="I27" s="17" t="s">
        <v>48</v>
      </c>
      <c r="J27" s="21">
        <v>1</v>
      </c>
      <c r="K27" s="20">
        <v>6</v>
      </c>
      <c r="L27" s="23">
        <v>125</v>
      </c>
      <c r="M27" s="16" t="s">
        <v>125</v>
      </c>
      <c r="N27" s="25" t="s">
        <v>119</v>
      </c>
      <c r="O27" s="47" t="s">
        <v>82</v>
      </c>
      <c r="P27" s="26"/>
    </row>
    <row r="28" spans="1:16" s="9" customFormat="1" ht="78.75">
      <c r="A28" s="67">
        <v>6</v>
      </c>
      <c r="B28" s="14" t="s">
        <v>139</v>
      </c>
      <c r="C28" s="68" t="s">
        <v>181</v>
      </c>
      <c r="D28" s="55" t="s">
        <v>113</v>
      </c>
      <c r="E28" s="56" t="s">
        <v>18</v>
      </c>
      <c r="F28" s="56">
        <v>118</v>
      </c>
      <c r="G28" s="57" t="s">
        <v>34</v>
      </c>
      <c r="H28" s="25" t="s">
        <v>74</v>
      </c>
      <c r="I28" s="17" t="s">
        <v>49</v>
      </c>
      <c r="J28" s="21">
        <v>1</v>
      </c>
      <c r="K28" s="20">
        <v>25</v>
      </c>
      <c r="L28" s="23">
        <v>549</v>
      </c>
      <c r="M28" s="16" t="s">
        <v>126</v>
      </c>
      <c r="N28" s="25" t="s">
        <v>119</v>
      </c>
      <c r="O28" s="47" t="s">
        <v>82</v>
      </c>
      <c r="P28" s="26"/>
    </row>
    <row r="29" spans="1:16" s="9" customFormat="1" ht="10.5" customHeight="1">
      <c r="A29" s="70"/>
      <c r="B29" s="58"/>
      <c r="C29" s="50"/>
      <c r="D29" s="50"/>
      <c r="E29" s="45"/>
      <c r="F29" s="45"/>
      <c r="G29" s="46"/>
      <c r="H29" s="71"/>
      <c r="I29" s="51"/>
      <c r="J29" s="52"/>
      <c r="K29" s="50"/>
      <c r="L29" s="53"/>
      <c r="M29" s="54"/>
      <c r="N29" s="59"/>
      <c r="O29" s="60"/>
      <c r="P29" s="61"/>
    </row>
    <row r="30" spans="1:16" s="62" customFormat="1" ht="31.5">
      <c r="A30" s="67">
        <v>1</v>
      </c>
      <c r="B30" s="14" t="s">
        <v>139</v>
      </c>
      <c r="C30" s="68" t="s">
        <v>181</v>
      </c>
      <c r="D30" s="20" t="s">
        <v>107</v>
      </c>
      <c r="E30" s="56" t="s">
        <v>18</v>
      </c>
      <c r="F30" s="56">
        <v>169</v>
      </c>
      <c r="G30" s="57" t="s">
        <v>21</v>
      </c>
      <c r="H30" s="69" t="s">
        <v>147</v>
      </c>
      <c r="I30" s="17" t="s">
        <v>85</v>
      </c>
      <c r="J30" s="21">
        <v>1</v>
      </c>
      <c r="K30" s="20">
        <v>26</v>
      </c>
      <c r="L30" s="23">
        <v>618</v>
      </c>
      <c r="M30" s="16" t="s">
        <v>123</v>
      </c>
      <c r="N30" s="25" t="s">
        <v>119</v>
      </c>
      <c r="O30" s="47" t="s">
        <v>82</v>
      </c>
      <c r="P30" s="26"/>
    </row>
    <row r="31" spans="1:16" s="9" customFormat="1" ht="15.75">
      <c r="A31" s="67">
        <v>2</v>
      </c>
      <c r="B31" s="14" t="s">
        <v>139</v>
      </c>
      <c r="C31" s="68" t="s">
        <v>181</v>
      </c>
      <c r="D31" s="20" t="s">
        <v>107</v>
      </c>
      <c r="E31" s="56" t="s">
        <v>18</v>
      </c>
      <c r="F31" s="56">
        <v>302</v>
      </c>
      <c r="G31" s="57" t="s">
        <v>35</v>
      </c>
      <c r="H31" s="25" t="s">
        <v>73</v>
      </c>
      <c r="I31" s="17" t="s">
        <v>61</v>
      </c>
      <c r="J31" s="21">
        <v>1</v>
      </c>
      <c r="K31" s="20">
        <v>3</v>
      </c>
      <c r="L31" s="23">
        <v>144</v>
      </c>
      <c r="M31" s="16" t="s">
        <v>128</v>
      </c>
      <c r="N31" s="16" t="s">
        <v>115</v>
      </c>
      <c r="O31" s="47" t="s">
        <v>83</v>
      </c>
      <c r="P31" s="48"/>
    </row>
    <row r="32" spans="1:16" s="22" customFormat="1" ht="15.75">
      <c r="A32" s="67">
        <v>3</v>
      </c>
      <c r="B32" s="14" t="s">
        <v>139</v>
      </c>
      <c r="C32" s="68" t="s">
        <v>181</v>
      </c>
      <c r="D32" s="20" t="s">
        <v>107</v>
      </c>
      <c r="E32" s="56" t="s">
        <v>18</v>
      </c>
      <c r="F32" s="56">
        <v>302</v>
      </c>
      <c r="G32" s="57" t="s">
        <v>35</v>
      </c>
      <c r="H32" s="25" t="s">
        <v>73</v>
      </c>
      <c r="I32" s="74" t="s">
        <v>150</v>
      </c>
      <c r="J32" s="21">
        <v>2</v>
      </c>
      <c r="K32" s="21"/>
      <c r="L32" s="20">
        <v>1</v>
      </c>
      <c r="M32" s="16" t="s">
        <v>128</v>
      </c>
      <c r="N32" s="16" t="s">
        <v>115</v>
      </c>
      <c r="O32" s="47" t="s">
        <v>83</v>
      </c>
      <c r="P32" s="75"/>
    </row>
    <row r="33" spans="1:16" s="22" customFormat="1" ht="15.75">
      <c r="A33" s="67">
        <v>4</v>
      </c>
      <c r="B33" s="14" t="s">
        <v>139</v>
      </c>
      <c r="C33" s="68" t="s">
        <v>181</v>
      </c>
      <c r="D33" s="20" t="s">
        <v>107</v>
      </c>
      <c r="E33" s="76" t="s">
        <v>18</v>
      </c>
      <c r="F33" s="77">
        <v>301</v>
      </c>
      <c r="G33" s="78" t="s">
        <v>151</v>
      </c>
      <c r="H33" s="25" t="s">
        <v>73</v>
      </c>
      <c r="I33" s="18" t="s">
        <v>152</v>
      </c>
      <c r="J33" s="21">
        <v>2</v>
      </c>
      <c r="K33" s="21">
        <v>1</v>
      </c>
      <c r="L33" s="56">
        <v>30</v>
      </c>
      <c r="M33" s="56" t="s">
        <v>153</v>
      </c>
      <c r="N33" s="16" t="s">
        <v>115</v>
      </c>
      <c r="O33" s="47" t="s">
        <v>83</v>
      </c>
      <c r="P33" s="79"/>
    </row>
    <row r="34" spans="1:16" s="9" customFormat="1" ht="15.75">
      <c r="A34" s="67">
        <v>5</v>
      </c>
      <c r="B34" s="14" t="s">
        <v>139</v>
      </c>
      <c r="C34" s="68" t="s">
        <v>181</v>
      </c>
      <c r="D34" s="20" t="s">
        <v>109</v>
      </c>
      <c r="E34" s="56" t="s">
        <v>18</v>
      </c>
      <c r="F34" s="56">
        <v>302</v>
      </c>
      <c r="G34" s="57" t="s">
        <v>35</v>
      </c>
      <c r="H34" s="69" t="s">
        <v>147</v>
      </c>
      <c r="I34" s="17" t="s">
        <v>61</v>
      </c>
      <c r="J34" s="21">
        <v>1</v>
      </c>
      <c r="K34" s="20">
        <v>6</v>
      </c>
      <c r="L34" s="23">
        <v>144</v>
      </c>
      <c r="M34" s="16" t="s">
        <v>144</v>
      </c>
      <c r="N34" s="16" t="s">
        <v>115</v>
      </c>
      <c r="O34" s="47" t="s">
        <v>82</v>
      </c>
      <c r="P34" s="80"/>
    </row>
    <row r="35" spans="1:16" s="22" customFormat="1" ht="15.75">
      <c r="A35" s="67">
        <v>6</v>
      </c>
      <c r="B35" s="14" t="s">
        <v>139</v>
      </c>
      <c r="C35" s="68" t="s">
        <v>181</v>
      </c>
      <c r="D35" s="20" t="s">
        <v>109</v>
      </c>
      <c r="E35" s="56" t="s">
        <v>18</v>
      </c>
      <c r="F35" s="56">
        <v>302</v>
      </c>
      <c r="G35" s="57" t="s">
        <v>35</v>
      </c>
      <c r="H35" s="69" t="s">
        <v>147</v>
      </c>
      <c r="I35" s="74" t="s">
        <v>150</v>
      </c>
      <c r="J35" s="21">
        <v>2</v>
      </c>
      <c r="K35" s="21"/>
      <c r="L35" s="20">
        <v>1</v>
      </c>
      <c r="M35" s="16" t="s">
        <v>144</v>
      </c>
      <c r="N35" s="16" t="s">
        <v>115</v>
      </c>
      <c r="O35" s="47" t="s">
        <v>82</v>
      </c>
      <c r="P35" s="75"/>
    </row>
    <row r="36" spans="1:16" s="22" customFormat="1" ht="15.75">
      <c r="A36" s="67">
        <v>7</v>
      </c>
      <c r="B36" s="14" t="s">
        <v>139</v>
      </c>
      <c r="C36" s="68" t="s">
        <v>181</v>
      </c>
      <c r="D36" s="20" t="s">
        <v>109</v>
      </c>
      <c r="E36" s="76" t="s">
        <v>18</v>
      </c>
      <c r="F36" s="77">
        <v>301</v>
      </c>
      <c r="G36" s="78" t="s">
        <v>151</v>
      </c>
      <c r="H36" s="69" t="s">
        <v>147</v>
      </c>
      <c r="I36" s="18" t="s">
        <v>152</v>
      </c>
      <c r="J36" s="21">
        <v>2</v>
      </c>
      <c r="K36" s="21">
        <v>1</v>
      </c>
      <c r="L36" s="56">
        <v>30</v>
      </c>
      <c r="M36" s="56">
        <v>301</v>
      </c>
      <c r="N36" s="16" t="s">
        <v>115</v>
      </c>
      <c r="O36" s="47" t="s">
        <v>82</v>
      </c>
      <c r="P36" s="79"/>
    </row>
    <row r="37" spans="1:16" s="9" customFormat="1" ht="63">
      <c r="A37" s="67">
        <v>8</v>
      </c>
      <c r="B37" s="14" t="s">
        <v>139</v>
      </c>
      <c r="C37" s="68" t="s">
        <v>181</v>
      </c>
      <c r="D37" s="20" t="s">
        <v>110</v>
      </c>
      <c r="E37" s="56" t="s">
        <v>18</v>
      </c>
      <c r="F37" s="56">
        <v>168</v>
      </c>
      <c r="G37" s="57" t="s">
        <v>29</v>
      </c>
      <c r="H37" s="25" t="s">
        <v>74</v>
      </c>
      <c r="I37" s="17" t="s">
        <v>102</v>
      </c>
      <c r="J37" s="21">
        <v>1</v>
      </c>
      <c r="K37" s="20">
        <v>22</v>
      </c>
      <c r="L37" s="23">
        <v>484</v>
      </c>
      <c r="M37" s="16" t="s">
        <v>127</v>
      </c>
      <c r="N37" s="25" t="s">
        <v>119</v>
      </c>
      <c r="O37" s="47" t="s">
        <v>82</v>
      </c>
      <c r="P37" s="26"/>
    </row>
    <row r="38" spans="1:16" s="9" customFormat="1" ht="10.5" customHeight="1">
      <c r="A38" s="70"/>
      <c r="B38" s="58"/>
      <c r="C38" s="50"/>
      <c r="D38" s="50"/>
      <c r="E38" s="45"/>
      <c r="F38" s="45"/>
      <c r="G38" s="46"/>
      <c r="H38" s="71"/>
      <c r="I38" s="51"/>
      <c r="J38" s="52"/>
      <c r="K38" s="50"/>
      <c r="L38" s="53"/>
      <c r="M38" s="54"/>
      <c r="N38" s="59"/>
      <c r="O38" s="60"/>
      <c r="P38" s="61"/>
    </row>
    <row r="39" spans="1:16" s="9" customFormat="1" ht="15.75">
      <c r="A39" s="67">
        <v>1</v>
      </c>
      <c r="B39" s="14" t="s">
        <v>139</v>
      </c>
      <c r="C39" s="68" t="s">
        <v>181</v>
      </c>
      <c r="D39" s="20" t="s">
        <v>146</v>
      </c>
      <c r="E39" s="56" t="s">
        <v>20</v>
      </c>
      <c r="F39" s="56">
        <v>402</v>
      </c>
      <c r="G39" s="57" t="s">
        <v>79</v>
      </c>
      <c r="H39" s="73" t="s">
        <v>111</v>
      </c>
      <c r="I39" s="17" t="s">
        <v>47</v>
      </c>
      <c r="J39" s="21">
        <v>1</v>
      </c>
      <c r="K39" s="20">
        <v>2</v>
      </c>
      <c r="L39" s="23">
        <v>44</v>
      </c>
      <c r="M39" s="16" t="s">
        <v>154</v>
      </c>
      <c r="N39" s="25" t="s">
        <v>119</v>
      </c>
      <c r="O39" s="47" t="s">
        <v>82</v>
      </c>
      <c r="P39" s="26"/>
    </row>
    <row r="40" spans="1:16" s="9" customFormat="1" ht="31.5">
      <c r="A40" s="67">
        <v>2</v>
      </c>
      <c r="B40" s="14" t="s">
        <v>139</v>
      </c>
      <c r="C40" s="68" t="s">
        <v>181</v>
      </c>
      <c r="D40" s="20" t="s">
        <v>146</v>
      </c>
      <c r="E40" s="56" t="s">
        <v>44</v>
      </c>
      <c r="F40" s="56">
        <v>402</v>
      </c>
      <c r="G40" s="57" t="s">
        <v>80</v>
      </c>
      <c r="H40" s="73" t="s">
        <v>111</v>
      </c>
      <c r="I40" s="17" t="s">
        <v>65</v>
      </c>
      <c r="J40" s="21">
        <v>1</v>
      </c>
      <c r="K40" s="20">
        <v>10</v>
      </c>
      <c r="L40" s="23">
        <v>243</v>
      </c>
      <c r="M40" s="16" t="s">
        <v>155</v>
      </c>
      <c r="N40" s="25" t="s">
        <v>119</v>
      </c>
      <c r="O40" s="47" t="s">
        <v>82</v>
      </c>
      <c r="P40" s="26"/>
    </row>
    <row r="41" spans="1:16" s="9" customFormat="1" ht="10.5" customHeight="1">
      <c r="A41" s="70"/>
      <c r="B41" s="58"/>
      <c r="C41" s="50"/>
      <c r="D41" s="50"/>
      <c r="E41" s="45"/>
      <c r="F41" s="45"/>
      <c r="G41" s="46"/>
      <c r="H41" s="71"/>
      <c r="I41" s="51"/>
      <c r="J41" s="52"/>
      <c r="K41" s="50"/>
      <c r="L41" s="53"/>
      <c r="M41" s="54"/>
      <c r="N41" s="59"/>
      <c r="O41" s="60"/>
      <c r="P41" s="61"/>
    </row>
    <row r="42" spans="1:16" s="62" customFormat="1" ht="15.75">
      <c r="A42" s="67">
        <v>1</v>
      </c>
      <c r="B42" s="14" t="s">
        <v>173</v>
      </c>
      <c r="C42" s="68" t="s">
        <v>182</v>
      </c>
      <c r="D42" s="55" t="s">
        <v>104</v>
      </c>
      <c r="E42" s="111" t="s">
        <v>45</v>
      </c>
      <c r="F42" s="111">
        <v>117</v>
      </c>
      <c r="G42" s="57" t="s">
        <v>36</v>
      </c>
      <c r="H42" s="25" t="s">
        <v>149</v>
      </c>
      <c r="I42" s="110" t="s">
        <v>166</v>
      </c>
      <c r="J42" s="21">
        <v>1</v>
      </c>
      <c r="K42" s="20">
        <v>1</v>
      </c>
      <c r="L42" s="23">
        <v>33</v>
      </c>
      <c r="M42" s="16">
        <v>1102</v>
      </c>
      <c r="N42" s="25" t="s">
        <v>119</v>
      </c>
      <c r="O42" s="47" t="s">
        <v>82</v>
      </c>
      <c r="P42" s="112" t="s">
        <v>172</v>
      </c>
    </row>
    <row r="43" spans="1:16" s="9" customFormat="1" ht="15.75">
      <c r="A43" s="67">
        <v>2</v>
      </c>
      <c r="B43" s="14" t="s">
        <v>173</v>
      </c>
      <c r="C43" s="68" t="s">
        <v>182</v>
      </c>
      <c r="D43" s="55" t="s">
        <v>112</v>
      </c>
      <c r="E43" s="111" t="s">
        <v>45</v>
      </c>
      <c r="F43" s="111">
        <v>119</v>
      </c>
      <c r="G43" s="57" t="s">
        <v>31</v>
      </c>
      <c r="H43" s="69" t="s">
        <v>147</v>
      </c>
      <c r="I43" s="110" t="s">
        <v>165</v>
      </c>
      <c r="J43" s="21">
        <v>1</v>
      </c>
      <c r="K43" s="20">
        <v>1</v>
      </c>
      <c r="L43" s="23">
        <v>33</v>
      </c>
      <c r="M43" s="16">
        <v>1102</v>
      </c>
      <c r="N43" s="25" t="s">
        <v>119</v>
      </c>
      <c r="O43" s="47" t="s">
        <v>82</v>
      </c>
      <c r="P43" s="112" t="s">
        <v>172</v>
      </c>
    </row>
    <row r="44" spans="1:16" s="62" customFormat="1" ht="15.75">
      <c r="A44" s="67">
        <v>3</v>
      </c>
      <c r="B44" s="14" t="s">
        <v>173</v>
      </c>
      <c r="C44" s="68" t="s">
        <v>182</v>
      </c>
      <c r="D44" s="55" t="s">
        <v>107</v>
      </c>
      <c r="E44" s="111" t="s">
        <v>45</v>
      </c>
      <c r="F44" s="111">
        <v>117</v>
      </c>
      <c r="G44" s="57" t="s">
        <v>36</v>
      </c>
      <c r="H44" s="25" t="s">
        <v>149</v>
      </c>
      <c r="I44" s="110" t="s">
        <v>170</v>
      </c>
      <c r="J44" s="21">
        <v>1</v>
      </c>
      <c r="K44" s="20">
        <v>1</v>
      </c>
      <c r="L44" s="23">
        <v>29</v>
      </c>
      <c r="M44" s="16">
        <v>1102</v>
      </c>
      <c r="N44" s="25" t="s">
        <v>119</v>
      </c>
      <c r="O44" s="47" t="s">
        <v>82</v>
      </c>
      <c r="P44" s="112" t="s">
        <v>172</v>
      </c>
    </row>
    <row r="45" spans="1:16" s="9" customFormat="1" ht="15.75">
      <c r="A45" s="67">
        <v>4</v>
      </c>
      <c r="B45" s="14" t="s">
        <v>173</v>
      </c>
      <c r="C45" s="68" t="s">
        <v>182</v>
      </c>
      <c r="D45" s="55" t="s">
        <v>109</v>
      </c>
      <c r="E45" s="111" t="s">
        <v>45</v>
      </c>
      <c r="F45" s="111">
        <v>119</v>
      </c>
      <c r="G45" s="57" t="s">
        <v>31</v>
      </c>
      <c r="H45" s="69" t="s">
        <v>147</v>
      </c>
      <c r="I45" s="110" t="s">
        <v>169</v>
      </c>
      <c r="J45" s="21">
        <v>1</v>
      </c>
      <c r="K45" s="20">
        <v>1</v>
      </c>
      <c r="L45" s="23">
        <v>29</v>
      </c>
      <c r="M45" s="16">
        <v>1102</v>
      </c>
      <c r="N45" s="25" t="s">
        <v>119</v>
      </c>
      <c r="O45" s="47" t="s">
        <v>82</v>
      </c>
      <c r="P45" s="112" t="s">
        <v>172</v>
      </c>
    </row>
    <row r="46" spans="1:16" s="9" customFormat="1" ht="10.5" customHeight="1">
      <c r="A46" s="70"/>
      <c r="B46" s="58"/>
      <c r="C46" s="50"/>
      <c r="D46" s="50"/>
      <c r="E46" s="45"/>
      <c r="F46" s="45"/>
      <c r="G46" s="46"/>
      <c r="H46" s="71"/>
      <c r="I46" s="51"/>
      <c r="J46" s="52"/>
      <c r="K46" s="50"/>
      <c r="L46" s="53"/>
      <c r="M46" s="54"/>
      <c r="N46" s="59"/>
      <c r="O46" s="60"/>
      <c r="P46" s="61"/>
    </row>
    <row r="47" spans="1:16" s="9" customFormat="1" ht="15.75">
      <c r="A47" s="67">
        <v>1</v>
      </c>
      <c r="B47" s="14" t="s">
        <v>138</v>
      </c>
      <c r="C47" s="68" t="s">
        <v>183</v>
      </c>
      <c r="D47" s="55" t="s">
        <v>104</v>
      </c>
      <c r="E47" s="111" t="s">
        <v>45</v>
      </c>
      <c r="F47" s="111">
        <v>116</v>
      </c>
      <c r="G47" s="57" t="s">
        <v>27</v>
      </c>
      <c r="H47" s="25" t="s">
        <v>171</v>
      </c>
      <c r="I47" s="110" t="s">
        <v>163</v>
      </c>
      <c r="J47" s="21">
        <v>1</v>
      </c>
      <c r="K47" s="20">
        <v>1</v>
      </c>
      <c r="L47" s="23">
        <v>33</v>
      </c>
      <c r="M47" s="16">
        <v>1102</v>
      </c>
      <c r="N47" s="25" t="s">
        <v>119</v>
      </c>
      <c r="O47" s="47" t="s">
        <v>82</v>
      </c>
      <c r="P47" s="112" t="s">
        <v>172</v>
      </c>
    </row>
    <row r="48" spans="1:16" s="9" customFormat="1" ht="15.75">
      <c r="A48" s="67">
        <v>2</v>
      </c>
      <c r="B48" s="14" t="s">
        <v>138</v>
      </c>
      <c r="C48" s="68" t="s">
        <v>183</v>
      </c>
      <c r="D48" s="55" t="s">
        <v>112</v>
      </c>
      <c r="E48" s="111" t="s">
        <v>45</v>
      </c>
      <c r="F48" s="111">
        <v>118</v>
      </c>
      <c r="G48" s="57" t="s">
        <v>34</v>
      </c>
      <c r="H48" s="25" t="s">
        <v>171</v>
      </c>
      <c r="I48" s="110" t="s">
        <v>164</v>
      </c>
      <c r="J48" s="21">
        <v>1</v>
      </c>
      <c r="K48" s="20">
        <v>1</v>
      </c>
      <c r="L48" s="23">
        <v>33</v>
      </c>
      <c r="M48" s="16">
        <v>1102</v>
      </c>
      <c r="N48" s="25" t="s">
        <v>119</v>
      </c>
      <c r="O48" s="47" t="s">
        <v>82</v>
      </c>
      <c r="P48" s="112" t="s">
        <v>172</v>
      </c>
    </row>
    <row r="49" spans="1:16" s="9" customFormat="1" ht="15.75">
      <c r="A49" s="67">
        <v>3</v>
      </c>
      <c r="B49" s="14" t="s">
        <v>138</v>
      </c>
      <c r="C49" s="68" t="s">
        <v>183</v>
      </c>
      <c r="D49" s="55" t="s">
        <v>107</v>
      </c>
      <c r="E49" s="111" t="s">
        <v>45</v>
      </c>
      <c r="F49" s="111">
        <v>116</v>
      </c>
      <c r="G49" s="57" t="s">
        <v>27</v>
      </c>
      <c r="H49" s="25" t="s">
        <v>171</v>
      </c>
      <c r="I49" s="110" t="s">
        <v>167</v>
      </c>
      <c r="J49" s="21">
        <v>1</v>
      </c>
      <c r="K49" s="20">
        <v>1</v>
      </c>
      <c r="L49" s="23">
        <v>29</v>
      </c>
      <c r="M49" s="16">
        <v>1102</v>
      </c>
      <c r="N49" s="25" t="s">
        <v>119</v>
      </c>
      <c r="O49" s="47" t="s">
        <v>82</v>
      </c>
      <c r="P49" s="112" t="s">
        <v>172</v>
      </c>
    </row>
    <row r="50" spans="1:16" s="9" customFormat="1" ht="15.75">
      <c r="A50" s="67">
        <v>4</v>
      </c>
      <c r="B50" s="14" t="s">
        <v>138</v>
      </c>
      <c r="C50" s="68" t="s">
        <v>183</v>
      </c>
      <c r="D50" s="55" t="s">
        <v>109</v>
      </c>
      <c r="E50" s="111" t="s">
        <v>45</v>
      </c>
      <c r="F50" s="111">
        <v>118</v>
      </c>
      <c r="G50" s="57" t="s">
        <v>34</v>
      </c>
      <c r="H50" s="25" t="s">
        <v>171</v>
      </c>
      <c r="I50" s="110" t="s">
        <v>168</v>
      </c>
      <c r="J50" s="21">
        <v>1</v>
      </c>
      <c r="K50" s="20">
        <v>1</v>
      </c>
      <c r="L50" s="23">
        <v>29</v>
      </c>
      <c r="M50" s="16">
        <v>1102</v>
      </c>
      <c r="N50" s="25" t="s">
        <v>119</v>
      </c>
      <c r="O50" s="47" t="s">
        <v>82</v>
      </c>
      <c r="P50" s="112" t="s">
        <v>172</v>
      </c>
    </row>
    <row r="51" spans="1:16" s="9" customFormat="1" ht="10.5" customHeight="1">
      <c r="A51" s="70"/>
      <c r="B51" s="58"/>
      <c r="C51" s="50"/>
      <c r="D51" s="50"/>
      <c r="E51" s="45"/>
      <c r="F51" s="45"/>
      <c r="G51" s="46"/>
      <c r="H51" s="71"/>
      <c r="I51" s="51"/>
      <c r="J51" s="52"/>
      <c r="K51" s="50"/>
      <c r="L51" s="53"/>
      <c r="M51" s="54"/>
      <c r="N51" s="59"/>
      <c r="O51" s="60"/>
      <c r="P51" s="61"/>
    </row>
    <row r="52" spans="1:16" s="9" customFormat="1" ht="15.75">
      <c r="A52" s="67">
        <v>1</v>
      </c>
      <c r="B52" s="14" t="s">
        <v>138</v>
      </c>
      <c r="C52" s="68" t="s">
        <v>183</v>
      </c>
      <c r="D52" s="55" t="s">
        <v>104</v>
      </c>
      <c r="E52" s="56" t="s">
        <v>44</v>
      </c>
      <c r="F52" s="56">
        <v>130</v>
      </c>
      <c r="G52" s="57" t="s">
        <v>76</v>
      </c>
      <c r="H52" s="73" t="s">
        <v>148</v>
      </c>
      <c r="I52" s="17" t="s">
        <v>62</v>
      </c>
      <c r="J52" s="21">
        <v>1</v>
      </c>
      <c r="K52" s="20">
        <v>1</v>
      </c>
      <c r="L52" s="23">
        <v>26</v>
      </c>
      <c r="M52" s="16">
        <v>501</v>
      </c>
      <c r="N52" s="25" t="s">
        <v>119</v>
      </c>
      <c r="O52" s="47" t="s">
        <v>72</v>
      </c>
      <c r="P52" s="48"/>
    </row>
    <row r="53" spans="1:16" s="9" customFormat="1" ht="15.75">
      <c r="A53" s="67">
        <v>2</v>
      </c>
      <c r="B53" s="14" t="s">
        <v>138</v>
      </c>
      <c r="C53" s="68" t="s">
        <v>183</v>
      </c>
      <c r="D53" s="55" t="s">
        <v>104</v>
      </c>
      <c r="E53" s="56" t="s">
        <v>44</v>
      </c>
      <c r="F53" s="56">
        <v>133</v>
      </c>
      <c r="G53" s="57" t="s">
        <v>77</v>
      </c>
      <c r="H53" s="73" t="s">
        <v>148</v>
      </c>
      <c r="I53" s="17" t="s">
        <v>63</v>
      </c>
      <c r="J53" s="21">
        <v>1</v>
      </c>
      <c r="K53" s="20">
        <v>1</v>
      </c>
      <c r="L53" s="23">
        <v>17</v>
      </c>
      <c r="M53" s="16">
        <v>506</v>
      </c>
      <c r="N53" s="25" t="s">
        <v>119</v>
      </c>
      <c r="O53" s="47" t="s">
        <v>81</v>
      </c>
      <c r="P53" s="81"/>
    </row>
    <row r="54" spans="1:16" s="63" customFormat="1" ht="47.25">
      <c r="A54" s="67">
        <v>3</v>
      </c>
      <c r="B54" s="14" t="s">
        <v>138</v>
      </c>
      <c r="C54" s="68" t="s">
        <v>183</v>
      </c>
      <c r="D54" s="55" t="s">
        <v>104</v>
      </c>
      <c r="E54" s="56" t="s">
        <v>18</v>
      </c>
      <c r="F54" s="56">
        <v>119</v>
      </c>
      <c r="G54" s="57" t="s">
        <v>31</v>
      </c>
      <c r="H54" s="69" t="s">
        <v>147</v>
      </c>
      <c r="I54" s="17" t="s">
        <v>99</v>
      </c>
      <c r="J54" s="21">
        <v>1</v>
      </c>
      <c r="K54" s="20">
        <v>30</v>
      </c>
      <c r="L54" s="23">
        <v>743</v>
      </c>
      <c r="M54" s="16" t="s">
        <v>140</v>
      </c>
      <c r="N54" s="25" t="s">
        <v>119</v>
      </c>
      <c r="O54" s="47" t="s">
        <v>82</v>
      </c>
      <c r="P54" s="82"/>
    </row>
    <row r="55" spans="1:16" s="62" customFormat="1" ht="31.5">
      <c r="A55" s="67">
        <v>4</v>
      </c>
      <c r="B55" s="14" t="s">
        <v>138</v>
      </c>
      <c r="C55" s="68" t="s">
        <v>183</v>
      </c>
      <c r="D55" s="55" t="s">
        <v>104</v>
      </c>
      <c r="E55" s="56" t="s">
        <v>18</v>
      </c>
      <c r="F55" s="56">
        <v>116</v>
      </c>
      <c r="G55" s="57" t="s">
        <v>27</v>
      </c>
      <c r="H55" s="25" t="s">
        <v>73</v>
      </c>
      <c r="I55" s="17" t="s">
        <v>94</v>
      </c>
      <c r="J55" s="21">
        <v>1</v>
      </c>
      <c r="K55" s="20">
        <v>7</v>
      </c>
      <c r="L55" s="23">
        <v>312</v>
      </c>
      <c r="M55" s="16" t="s">
        <v>114</v>
      </c>
      <c r="N55" s="16" t="s">
        <v>115</v>
      </c>
      <c r="O55" s="47" t="s">
        <v>83</v>
      </c>
      <c r="P55" s="48"/>
    </row>
    <row r="56" spans="1:16" s="63" customFormat="1" ht="15.75">
      <c r="A56" s="67">
        <v>5</v>
      </c>
      <c r="B56" s="14" t="s">
        <v>138</v>
      </c>
      <c r="C56" s="68" t="s">
        <v>183</v>
      </c>
      <c r="D56" s="55" t="s">
        <v>134</v>
      </c>
      <c r="E56" s="56" t="s">
        <v>18</v>
      </c>
      <c r="F56" s="56">
        <v>126</v>
      </c>
      <c r="G56" s="57" t="s">
        <v>38</v>
      </c>
      <c r="H56" s="25" t="s">
        <v>73</v>
      </c>
      <c r="I56" s="17" t="s">
        <v>98</v>
      </c>
      <c r="J56" s="21">
        <v>1</v>
      </c>
      <c r="K56" s="20">
        <v>3</v>
      </c>
      <c r="L56" s="23">
        <v>148</v>
      </c>
      <c r="M56" s="16" t="s">
        <v>133</v>
      </c>
      <c r="N56" s="16" t="s">
        <v>115</v>
      </c>
      <c r="O56" s="47" t="s">
        <v>83</v>
      </c>
      <c r="P56" s="48"/>
    </row>
    <row r="57" spans="1:16" s="62" customFormat="1" ht="31.5">
      <c r="A57" s="67">
        <v>6</v>
      </c>
      <c r="B57" s="14" t="s">
        <v>138</v>
      </c>
      <c r="C57" s="68" t="s">
        <v>183</v>
      </c>
      <c r="D57" s="55" t="s">
        <v>112</v>
      </c>
      <c r="E57" s="56" t="s">
        <v>18</v>
      </c>
      <c r="F57" s="56">
        <v>116</v>
      </c>
      <c r="G57" s="57" t="s">
        <v>27</v>
      </c>
      <c r="H57" s="25" t="s">
        <v>73</v>
      </c>
      <c r="I57" s="17" t="s">
        <v>95</v>
      </c>
      <c r="J57" s="21">
        <v>1</v>
      </c>
      <c r="K57" s="20">
        <v>7</v>
      </c>
      <c r="L57" s="23">
        <v>318</v>
      </c>
      <c r="M57" s="16" t="s">
        <v>114</v>
      </c>
      <c r="N57" s="16" t="s">
        <v>115</v>
      </c>
      <c r="O57" s="47" t="s">
        <v>83</v>
      </c>
      <c r="P57" s="48"/>
    </row>
    <row r="58" spans="1:16" s="9" customFormat="1" ht="63">
      <c r="A58" s="67">
        <v>7</v>
      </c>
      <c r="B58" s="14" t="s">
        <v>138</v>
      </c>
      <c r="C58" s="68" t="s">
        <v>183</v>
      </c>
      <c r="D58" s="55" t="s">
        <v>113</v>
      </c>
      <c r="E58" s="56" t="s">
        <v>18</v>
      </c>
      <c r="F58" s="56">
        <v>128</v>
      </c>
      <c r="G58" s="57" t="s">
        <v>40</v>
      </c>
      <c r="H58" s="25" t="s">
        <v>74</v>
      </c>
      <c r="I58" s="17" t="s">
        <v>50</v>
      </c>
      <c r="J58" s="21">
        <v>1</v>
      </c>
      <c r="K58" s="20">
        <v>21</v>
      </c>
      <c r="L58" s="23">
        <v>484</v>
      </c>
      <c r="M58" s="16" t="s">
        <v>141</v>
      </c>
      <c r="N58" s="25" t="s">
        <v>119</v>
      </c>
      <c r="O58" s="47" t="s">
        <v>82</v>
      </c>
      <c r="P58" s="48"/>
    </row>
    <row r="59" spans="1:16" s="9" customFormat="1" ht="15.75">
      <c r="A59" s="67">
        <v>8</v>
      </c>
      <c r="B59" s="14" t="s">
        <v>138</v>
      </c>
      <c r="C59" s="68" t="s">
        <v>183</v>
      </c>
      <c r="D59" s="55" t="s">
        <v>113</v>
      </c>
      <c r="E59" s="56" t="s">
        <v>18</v>
      </c>
      <c r="F59" s="56">
        <v>228</v>
      </c>
      <c r="G59" s="57" t="s">
        <v>43</v>
      </c>
      <c r="H59" s="25" t="s">
        <v>74</v>
      </c>
      <c r="I59" s="17" t="s">
        <v>57</v>
      </c>
      <c r="J59" s="21">
        <v>1</v>
      </c>
      <c r="K59" s="20">
        <v>1</v>
      </c>
      <c r="L59" s="23">
        <v>30</v>
      </c>
      <c r="M59" s="16">
        <v>213</v>
      </c>
      <c r="N59" s="25" t="s">
        <v>119</v>
      </c>
      <c r="O59" s="47" t="s">
        <v>82</v>
      </c>
      <c r="P59" s="48"/>
    </row>
    <row r="60" spans="1:16" s="9" customFormat="1" ht="10.5" customHeight="1">
      <c r="A60" s="70"/>
      <c r="B60" s="58"/>
      <c r="C60" s="50"/>
      <c r="D60" s="50"/>
      <c r="E60" s="45"/>
      <c r="F60" s="45"/>
      <c r="G60" s="46"/>
      <c r="H60" s="71"/>
      <c r="I60" s="51"/>
      <c r="J60" s="52"/>
      <c r="K60" s="50"/>
      <c r="L60" s="53"/>
      <c r="M60" s="54"/>
      <c r="N60" s="59"/>
      <c r="O60" s="60"/>
      <c r="P60" s="61"/>
    </row>
    <row r="61" spans="1:16" s="63" customFormat="1" ht="47.25">
      <c r="A61" s="67">
        <v>1</v>
      </c>
      <c r="B61" s="14" t="s">
        <v>138</v>
      </c>
      <c r="C61" s="68" t="s">
        <v>183</v>
      </c>
      <c r="D61" s="55" t="s">
        <v>107</v>
      </c>
      <c r="E61" s="56" t="s">
        <v>18</v>
      </c>
      <c r="F61" s="56">
        <v>119</v>
      </c>
      <c r="G61" s="57" t="s">
        <v>31</v>
      </c>
      <c r="H61" s="69" t="s">
        <v>147</v>
      </c>
      <c r="I61" s="17" t="s">
        <v>100</v>
      </c>
      <c r="J61" s="21">
        <v>1</v>
      </c>
      <c r="K61" s="20">
        <v>28</v>
      </c>
      <c r="L61" s="23">
        <v>681</v>
      </c>
      <c r="M61" s="16" t="s">
        <v>177</v>
      </c>
      <c r="N61" s="25" t="s">
        <v>119</v>
      </c>
      <c r="O61" s="47" t="s">
        <v>82</v>
      </c>
      <c r="P61" s="82"/>
    </row>
    <row r="62" spans="1:16" s="63" customFormat="1" ht="31.5">
      <c r="A62" s="67">
        <v>2</v>
      </c>
      <c r="B62" s="14" t="s">
        <v>138</v>
      </c>
      <c r="C62" s="68" t="s">
        <v>183</v>
      </c>
      <c r="D62" s="55" t="s">
        <v>107</v>
      </c>
      <c r="E62" s="56" t="s">
        <v>18</v>
      </c>
      <c r="F62" s="56">
        <v>126</v>
      </c>
      <c r="G62" s="57" t="s">
        <v>38</v>
      </c>
      <c r="H62" s="25" t="s">
        <v>73</v>
      </c>
      <c r="I62" s="17" t="s">
        <v>96</v>
      </c>
      <c r="J62" s="21">
        <v>1</v>
      </c>
      <c r="K62" s="20">
        <v>7</v>
      </c>
      <c r="L62" s="23">
        <v>320</v>
      </c>
      <c r="M62" s="16" t="s">
        <v>114</v>
      </c>
      <c r="N62" s="16" t="s">
        <v>115</v>
      </c>
      <c r="O62" s="47" t="s">
        <v>83</v>
      </c>
      <c r="P62" s="48"/>
    </row>
    <row r="63" spans="1:16" s="63" customFormat="1" ht="31.5">
      <c r="A63" s="67">
        <v>3</v>
      </c>
      <c r="B63" s="14" t="s">
        <v>138</v>
      </c>
      <c r="C63" s="68" t="s">
        <v>183</v>
      </c>
      <c r="D63" s="55" t="s">
        <v>135</v>
      </c>
      <c r="E63" s="56" t="s">
        <v>18</v>
      </c>
      <c r="F63" s="56">
        <v>126</v>
      </c>
      <c r="G63" s="57" t="s">
        <v>38</v>
      </c>
      <c r="H63" s="25" t="s">
        <v>73</v>
      </c>
      <c r="I63" s="17" t="s">
        <v>97</v>
      </c>
      <c r="J63" s="21">
        <v>1</v>
      </c>
      <c r="K63" s="20">
        <v>6</v>
      </c>
      <c r="L63" s="23">
        <v>276</v>
      </c>
      <c r="M63" s="16" t="s">
        <v>132</v>
      </c>
      <c r="N63" s="16" t="s">
        <v>115</v>
      </c>
      <c r="O63" s="47" t="s">
        <v>83</v>
      </c>
      <c r="P63" s="48"/>
    </row>
    <row r="64" spans="1:16" s="62" customFormat="1" ht="15.75">
      <c r="A64" s="67">
        <v>4</v>
      </c>
      <c r="B64" s="14" t="s">
        <v>138</v>
      </c>
      <c r="C64" s="68" t="s">
        <v>183</v>
      </c>
      <c r="D64" s="55" t="s">
        <v>135</v>
      </c>
      <c r="E64" s="56" t="s">
        <v>18</v>
      </c>
      <c r="F64" s="56">
        <v>226</v>
      </c>
      <c r="G64" s="57" t="s">
        <v>42</v>
      </c>
      <c r="H64" s="25" t="s">
        <v>73</v>
      </c>
      <c r="I64" s="17" t="s">
        <v>56</v>
      </c>
      <c r="J64" s="21">
        <v>1</v>
      </c>
      <c r="K64" s="20">
        <v>1</v>
      </c>
      <c r="L64" s="23">
        <v>30</v>
      </c>
      <c r="M64" s="16" t="s">
        <v>131</v>
      </c>
      <c r="N64" s="16" t="s">
        <v>115</v>
      </c>
      <c r="O64" s="47" t="s">
        <v>83</v>
      </c>
      <c r="P64" s="48"/>
    </row>
    <row r="65" spans="1:16" s="64" customFormat="1" ht="47.25">
      <c r="A65" s="67">
        <v>5</v>
      </c>
      <c r="B65" s="14" t="s">
        <v>138</v>
      </c>
      <c r="C65" s="68" t="s">
        <v>183</v>
      </c>
      <c r="D65" s="55" t="s">
        <v>110</v>
      </c>
      <c r="E65" s="56" t="s">
        <v>18</v>
      </c>
      <c r="F65" s="56">
        <v>127</v>
      </c>
      <c r="G65" s="57" t="s">
        <v>39</v>
      </c>
      <c r="H65" s="25" t="s">
        <v>149</v>
      </c>
      <c r="I65" s="17" t="s">
        <v>136</v>
      </c>
      <c r="J65" s="21">
        <v>1</v>
      </c>
      <c r="K65" s="20">
        <v>20</v>
      </c>
      <c r="L65" s="23">
        <v>450</v>
      </c>
      <c r="M65" s="16" t="s">
        <v>142</v>
      </c>
      <c r="N65" s="25" t="s">
        <v>119</v>
      </c>
      <c r="O65" s="47" t="s">
        <v>82</v>
      </c>
      <c r="P65" s="48"/>
    </row>
    <row r="66" spans="1:16" s="9" customFormat="1" ht="10.5" customHeight="1">
      <c r="A66" s="70"/>
      <c r="B66" s="58"/>
      <c r="C66" s="50"/>
      <c r="D66" s="50"/>
      <c r="E66" s="45"/>
      <c r="F66" s="45"/>
      <c r="G66" s="46"/>
      <c r="H66" s="71"/>
      <c r="I66" s="51"/>
      <c r="J66" s="52"/>
      <c r="K66" s="50"/>
      <c r="L66" s="53"/>
      <c r="M66" s="54"/>
      <c r="N66" s="59"/>
      <c r="O66" s="60"/>
      <c r="P66" s="61"/>
    </row>
    <row r="67" spans="1:16" s="63" customFormat="1" ht="15" customHeight="1">
      <c r="A67" s="67">
        <v>1</v>
      </c>
      <c r="B67" s="14" t="s">
        <v>139</v>
      </c>
      <c r="C67" s="68" t="s">
        <v>184</v>
      </c>
      <c r="D67" s="55" t="s">
        <v>104</v>
      </c>
      <c r="E67" s="56" t="s">
        <v>18</v>
      </c>
      <c r="F67" s="56">
        <v>119</v>
      </c>
      <c r="G67" s="57" t="s">
        <v>31</v>
      </c>
      <c r="H67" s="69" t="s">
        <v>147</v>
      </c>
      <c r="I67" s="17" t="s">
        <v>101</v>
      </c>
      <c r="J67" s="21">
        <v>1</v>
      </c>
      <c r="K67" s="20">
        <v>10</v>
      </c>
      <c r="L67" s="23">
        <v>236</v>
      </c>
      <c r="M67" s="16" t="s">
        <v>143</v>
      </c>
      <c r="N67" s="25" t="s">
        <v>119</v>
      </c>
      <c r="O67" s="47" t="s">
        <v>82</v>
      </c>
      <c r="P67" s="82"/>
    </row>
    <row r="68" spans="1:16" s="62" customFormat="1" ht="47.25">
      <c r="A68" s="67">
        <v>2</v>
      </c>
      <c r="B68" s="14" t="s">
        <v>139</v>
      </c>
      <c r="C68" s="68" t="s">
        <v>184</v>
      </c>
      <c r="D68" s="55" t="s">
        <v>104</v>
      </c>
      <c r="E68" s="56" t="s">
        <v>18</v>
      </c>
      <c r="F68" s="56">
        <v>129</v>
      </c>
      <c r="G68" s="57" t="s">
        <v>41</v>
      </c>
      <c r="H68" s="69" t="s">
        <v>147</v>
      </c>
      <c r="I68" s="17" t="s">
        <v>51</v>
      </c>
      <c r="J68" s="21">
        <v>1</v>
      </c>
      <c r="K68" s="20">
        <v>20</v>
      </c>
      <c r="L68" s="23">
        <v>498</v>
      </c>
      <c r="M68" s="16" t="s">
        <v>178</v>
      </c>
      <c r="N68" s="25" t="s">
        <v>119</v>
      </c>
      <c r="O68" s="47" t="s">
        <v>82</v>
      </c>
      <c r="P68" s="82"/>
    </row>
    <row r="69" spans="1:16" s="64" customFormat="1" ht="32.25" thickBot="1">
      <c r="A69" s="113">
        <v>3</v>
      </c>
      <c r="B69" s="114" t="s">
        <v>139</v>
      </c>
      <c r="C69" s="115" t="s">
        <v>184</v>
      </c>
      <c r="D69" s="116" t="s">
        <v>113</v>
      </c>
      <c r="E69" s="117" t="s">
        <v>18</v>
      </c>
      <c r="F69" s="117">
        <v>127</v>
      </c>
      <c r="G69" s="118" t="s">
        <v>39</v>
      </c>
      <c r="H69" s="119" t="s">
        <v>149</v>
      </c>
      <c r="I69" s="120" t="s">
        <v>137</v>
      </c>
      <c r="J69" s="121">
        <v>1</v>
      </c>
      <c r="K69" s="122">
        <v>18</v>
      </c>
      <c r="L69" s="123">
        <v>394</v>
      </c>
      <c r="M69" s="124" t="s">
        <v>175</v>
      </c>
      <c r="N69" s="119" t="s">
        <v>119</v>
      </c>
      <c r="O69" s="125" t="s">
        <v>82</v>
      </c>
      <c r="P69" s="126"/>
    </row>
    <row r="70" spans="9:11" ht="15.75">
      <c r="I70" s="86"/>
      <c r="J70" s="87"/>
      <c r="K70" s="88"/>
    </row>
    <row r="71" spans="1:15" ht="16.5" thickBot="1">
      <c r="A71" s="92"/>
      <c r="B71" s="93" t="s">
        <v>66</v>
      </c>
      <c r="C71" s="94"/>
      <c r="D71" s="95"/>
      <c r="E71" s="29"/>
      <c r="F71" s="29"/>
      <c r="G71" s="28"/>
      <c r="H71" s="29"/>
      <c r="I71" s="30"/>
      <c r="J71" s="96"/>
      <c r="K71" s="32"/>
      <c r="L71" s="29"/>
      <c r="M71" s="97"/>
      <c r="N71" s="29"/>
      <c r="O71" s="98"/>
    </row>
    <row r="72" spans="1:15" ht="16.5" thickTop="1">
      <c r="A72" s="92"/>
      <c r="B72" s="93"/>
      <c r="C72" s="99" t="s">
        <v>156</v>
      </c>
      <c r="D72" s="95"/>
      <c r="E72" s="29"/>
      <c r="F72" s="29"/>
      <c r="G72" s="28"/>
      <c r="H72" s="29"/>
      <c r="I72" s="33"/>
      <c r="J72" s="34" t="s">
        <v>67</v>
      </c>
      <c r="K72" s="35" t="s">
        <v>68</v>
      </c>
      <c r="L72" s="29"/>
      <c r="M72" s="97"/>
      <c r="N72" s="29"/>
      <c r="O72" s="98"/>
    </row>
    <row r="73" spans="1:15" ht="15.75">
      <c r="A73" s="92"/>
      <c r="B73" s="93"/>
      <c r="C73" s="99" t="s">
        <v>157</v>
      </c>
      <c r="D73" s="95"/>
      <c r="E73" s="29"/>
      <c r="F73" s="29"/>
      <c r="G73" s="28"/>
      <c r="H73" s="29"/>
      <c r="I73" s="33"/>
      <c r="J73" s="36">
        <v>508</v>
      </c>
      <c r="K73" s="37">
        <v>28</v>
      </c>
      <c r="L73" s="12"/>
      <c r="M73" s="100"/>
      <c r="N73" s="38" t="s">
        <v>179</v>
      </c>
      <c r="O73" s="98"/>
    </row>
    <row r="74" spans="1:15" ht="15.75">
      <c r="A74" s="92"/>
      <c r="B74" s="93"/>
      <c r="C74" s="99" t="s">
        <v>158</v>
      </c>
      <c r="D74" s="95"/>
      <c r="E74" s="29"/>
      <c r="F74" s="29"/>
      <c r="G74" s="28"/>
      <c r="H74" s="29"/>
      <c r="I74" s="33"/>
      <c r="J74" s="36">
        <v>501</v>
      </c>
      <c r="K74" s="37">
        <v>45</v>
      </c>
      <c r="L74" s="12"/>
      <c r="M74" s="100"/>
      <c r="N74" s="31" t="s">
        <v>69</v>
      </c>
      <c r="O74" s="98"/>
    </row>
    <row r="75" spans="1:15" ht="15.75">
      <c r="A75" s="92"/>
      <c r="B75" s="93"/>
      <c r="C75" s="99" t="s">
        <v>159</v>
      </c>
      <c r="D75" s="95"/>
      <c r="E75" s="29"/>
      <c r="F75" s="29"/>
      <c r="G75" s="28"/>
      <c r="H75" s="29"/>
      <c r="I75" s="33"/>
      <c r="J75" s="36">
        <v>502</v>
      </c>
      <c r="K75" s="37">
        <v>57</v>
      </c>
      <c r="L75" s="12"/>
      <c r="M75" s="100"/>
      <c r="N75" s="31"/>
      <c r="O75" s="98"/>
    </row>
    <row r="76" spans="1:15" ht="15.75">
      <c r="A76" s="92"/>
      <c r="B76" s="93"/>
      <c r="C76" s="101" t="s">
        <v>160</v>
      </c>
      <c r="D76" s="95"/>
      <c r="E76" s="29"/>
      <c r="F76" s="29"/>
      <c r="G76" s="28"/>
      <c r="H76" s="29"/>
      <c r="I76" s="33"/>
      <c r="J76" s="36">
        <v>507</v>
      </c>
      <c r="K76" s="39">
        <v>65</v>
      </c>
      <c r="L76" s="12"/>
      <c r="M76" s="100"/>
      <c r="N76" s="31"/>
      <c r="O76" s="98"/>
    </row>
    <row r="77" spans="1:15" ht="15.75">
      <c r="A77" s="92"/>
      <c r="B77" s="93"/>
      <c r="C77" s="99" t="s">
        <v>161</v>
      </c>
      <c r="D77" s="95"/>
      <c r="E77" s="29"/>
      <c r="F77" s="29"/>
      <c r="G77" s="28"/>
      <c r="H77" s="29"/>
      <c r="I77" s="33"/>
      <c r="J77" s="36">
        <v>609</v>
      </c>
      <c r="K77" s="37">
        <v>47</v>
      </c>
      <c r="L77" s="12"/>
      <c r="M77" s="100"/>
      <c r="N77" s="40"/>
      <c r="O77" s="98"/>
    </row>
    <row r="78" spans="1:15" ht="15.75">
      <c r="A78" s="92"/>
      <c r="B78" s="95"/>
      <c r="C78" s="28"/>
      <c r="D78" s="95"/>
      <c r="E78" s="29"/>
      <c r="F78" s="29"/>
      <c r="G78" s="28"/>
      <c r="H78" s="29"/>
      <c r="I78" s="33"/>
      <c r="J78" s="36">
        <v>610</v>
      </c>
      <c r="K78" s="37">
        <v>45</v>
      </c>
      <c r="L78" s="12"/>
      <c r="M78" s="100"/>
      <c r="N78" s="41" t="s">
        <v>70</v>
      </c>
      <c r="O78" s="98"/>
    </row>
    <row r="79" spans="1:15" ht="15.75">
      <c r="A79" s="92"/>
      <c r="B79" s="95"/>
      <c r="C79" s="28" t="s">
        <v>162</v>
      </c>
      <c r="D79" s="95"/>
      <c r="E79" s="29"/>
      <c r="F79" s="29"/>
      <c r="G79" s="28"/>
      <c r="H79" s="29"/>
      <c r="I79" s="33"/>
      <c r="J79" s="36">
        <v>623</v>
      </c>
      <c r="K79" s="37">
        <v>45</v>
      </c>
      <c r="L79" s="12"/>
      <c r="M79" s="100"/>
      <c r="N79" s="29"/>
      <c r="O79" s="98"/>
    </row>
    <row r="80" spans="1:15" ht="15.75">
      <c r="A80" s="92"/>
      <c r="B80" s="95"/>
      <c r="C80" s="28"/>
      <c r="D80" s="95"/>
      <c r="E80" s="29"/>
      <c r="F80" s="29"/>
      <c r="G80" s="28"/>
      <c r="H80" s="29"/>
      <c r="I80" s="33"/>
      <c r="J80" s="36">
        <v>128</v>
      </c>
      <c r="K80" s="37">
        <v>45</v>
      </c>
      <c r="L80" s="12"/>
      <c r="M80" s="100"/>
      <c r="N80" s="29"/>
      <c r="O80" s="98"/>
    </row>
    <row r="81" spans="1:15" ht="15.75">
      <c r="A81" s="92"/>
      <c r="B81" s="102" t="s">
        <v>71</v>
      </c>
      <c r="C81" s="103"/>
      <c r="D81" s="102"/>
      <c r="E81" s="104"/>
      <c r="F81" s="42"/>
      <c r="G81" s="43"/>
      <c r="H81" s="42"/>
      <c r="I81" s="33"/>
      <c r="J81" s="36">
        <v>129</v>
      </c>
      <c r="K81" s="37">
        <v>45</v>
      </c>
      <c r="L81" s="12"/>
      <c r="M81" s="100"/>
      <c r="N81" s="29"/>
      <c r="O81" s="98"/>
    </row>
    <row r="82" spans="1:14" ht="15.75">
      <c r="A82" s="105"/>
      <c r="B82" s="106"/>
      <c r="C82" s="107"/>
      <c r="D82" s="106"/>
      <c r="E82" s="44"/>
      <c r="F82" s="44"/>
      <c r="G82" s="103"/>
      <c r="H82" s="44"/>
      <c r="J82" s="105"/>
      <c r="M82" s="100"/>
      <c r="N82" s="8"/>
    </row>
    <row r="83" spans="1:13" ht="15.75">
      <c r="A83" s="105"/>
      <c r="C83" s="8"/>
      <c r="D83" s="84"/>
      <c r="H83" s="108"/>
      <c r="J83" s="84"/>
      <c r="M83" s="100"/>
    </row>
    <row r="84" spans="1:13" ht="15.75">
      <c r="A84" s="105"/>
      <c r="C84" s="8"/>
      <c r="D84" s="84"/>
      <c r="H84" s="108"/>
      <c r="J84" s="84"/>
      <c r="M84" s="100"/>
    </row>
  </sheetData>
  <sheetProtection/>
  <autoFilter ref="A4:P69"/>
  <mergeCells count="5">
    <mergeCell ref="A1:F1"/>
    <mergeCell ref="G1:P1"/>
    <mergeCell ref="A2:F2"/>
    <mergeCell ref="G2:P2"/>
    <mergeCell ref="G3:P3"/>
  </mergeCells>
  <conditionalFormatting sqref="L33:M33 L36:M36 J32:J33 J35:J36">
    <cfRule type="cellIs" priority="8" dxfId="4" operator="equal" stopIfTrue="1">
      <formula>2</formula>
    </cfRule>
  </conditionalFormatting>
  <conditionalFormatting sqref="L33:M33 L36:M36 J32:J33 J35:J36">
    <cfRule type="cellIs" priority="7" dxfId="5" operator="equal" stopIfTrue="1">
      <formula>2</formula>
    </cfRule>
  </conditionalFormatting>
  <conditionalFormatting sqref="J32:J33 J35:J36">
    <cfRule type="cellIs" priority="2" dxfId="5" operator="equal" stopIfTrue="1">
      <formula>2</formula>
    </cfRule>
  </conditionalFormatting>
  <conditionalFormatting sqref="J32:J33 J35:J36">
    <cfRule type="cellIs" priority="1" dxfId="4" operator="equal" stopIfTrue="1">
      <formula>2</formula>
    </cfRule>
  </conditionalFormatting>
  <hyperlinks>
    <hyperlink ref="C76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2015-09-25T02:10:58Z</cp:lastPrinted>
  <dcterms:created xsi:type="dcterms:W3CDTF">2013-12-05T07:47:22Z</dcterms:created>
  <dcterms:modified xsi:type="dcterms:W3CDTF">2015-11-23T01:55:18Z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